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comments4.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proxmedia\Desktop\"/>
    </mc:Choice>
  </mc:AlternateContent>
  <xr:revisionPtr revIDLastSave="0" documentId="13_ncr:1_{4FF9B397-F681-46CA-9D9F-56439D4D75E9}" xr6:coauthVersionLast="36" xr6:coauthVersionMax="36" xr10:uidLastSave="{00000000-0000-0000-0000-000000000000}"/>
  <bookViews>
    <workbookView xWindow="0" yWindow="0" windowWidth="20520" windowHeight="9150" tabRatio="702" xr2:uid="{D23FCF70-9F6A-4C01-967A-420397B3782E}"/>
  </bookViews>
  <sheets>
    <sheet name="SENTIMENT COMBINED" sheetId="2" r:id="rId1"/>
    <sheet name="Keyword Analysis NEGATIVES" sheetId="3" r:id="rId2"/>
    <sheet name="Keyword Analysis POSITIVES" sheetId="8" r:id="rId3"/>
    <sheet name="Word Cloud POSITIVES" sheetId="7" r:id="rId4"/>
    <sheet name="Word Cloud NEGATIVES" sheetId="5" r:id="rId5"/>
    <sheet name="Summary Report NEGATIVES" sheetId="6" r:id="rId6"/>
    <sheet name="Summary Report POSITIVES" sheetId="9" r:id="rId7"/>
    <sheet name="CATEGORIZATION" sheetId="11" r:id="rId8"/>
    <sheet name="source text" sheetId="1" r:id="rId9"/>
  </sheets>
  <definedNames>
    <definedName name="_xlnm._FilterDatabase" localSheetId="7" hidden="1">CATEGORIZATION!$A$2:$K$2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proxmedia</author>
  </authors>
  <commentList>
    <comment ref="A5" authorId="0" shapeId="0" xr:uid="{565A32B6-ABFA-4253-A55B-A1D8A40E8162}">
      <text>
        <r>
          <rPr>
            <b/>
            <sz val="9"/>
            <color indexed="81"/>
            <rFont val="Tahoma"/>
            <family val="2"/>
            <charset val="238"/>
          </rPr>
          <t>[Document sentiment: negative -0,64] 
Unfortunately the majority of the memory is already used up before you even boot it up so you can’t actually update it or download anything onto it. It’ll be ok to use for just searching the internet until the current version of Windows becomes outdated but it’s pretty useless otherwise. You have to   ## upgrade ##   to Windows Pro before you can download any apps outside of the windows store too.</t>
        </r>
      </text>
    </comment>
    <comment ref="A6" authorId="0" shapeId="0" xr:uid="{511D25BF-835F-49E8-822C-698B2E8EA324}">
      <text>
        <r>
          <rPr>
            <b/>
            <sz val="9"/>
            <color indexed="81"/>
            <rFont val="Tahoma"/>
            <family val="2"/>
            <charset val="238"/>
          </rPr>
          <t>[Document sentiment: negative -0,64] 
Unfortunately the majority of the memory is already used up before you even boot it up so you can’t actually update it or download anything onto it. It’ll be ok to use for just searching the internet until the current version of Windows becomes outdated but it’s pretty   ## useless ##   otherwise. You have to upgrade to Windows Pro before you can download any apps outside of the windows store too.</t>
        </r>
      </text>
    </comment>
    <comment ref="A7" authorId="0" shapeId="0" xr:uid="{3BCDE70C-E0B8-4C0F-A73C-803ECA9F543D}">
      <text>
        <r>
          <rPr>
            <b/>
            <sz val="9"/>
            <color indexed="81"/>
            <rFont val="Tahoma"/>
            <family val="2"/>
            <charset val="238"/>
          </rPr>
          <t>[Document sentiment: negative -0,64] 
Unfortunately the majority of the memory is already used up before you even boot it up so you can’t actually update it or download anything onto it. It’ll be ok to use for just searching the internet until the current version of Windows becomes   ## outdated ##   but it’s pretty useless otherwise. You have to upgrade to Windows Pro before you can download any apps outside of the windows store too.</t>
        </r>
      </text>
    </comment>
    <comment ref="A8" authorId="0" shapeId="0" xr:uid="{A0ABD32D-08E5-458D-9DAC-C96C11578EFA}">
      <text>
        <r>
          <rPr>
            <b/>
            <sz val="9"/>
            <color indexed="81"/>
            <rFont val="Tahoma"/>
            <family val="2"/>
            <charset val="238"/>
          </rPr>
          <t>[Document sentiment: negative -0,50] 
Pretty much useless as when upgraded to windows 10, and office set up does not even have enough memory left to take updates. Comes bloated with software that then does not allow useful programs to be used. would not recomend spend a bit more and get   ## larger ##   memory.</t>
        </r>
      </text>
    </comment>
    <comment ref="A9" authorId="0" shapeId="0" xr:uid="{F1DA9E44-A3AD-4321-9414-63C63F5A3FF7}">
      <text>
        <r>
          <rPr>
            <b/>
            <sz val="9"/>
            <color indexed="81"/>
            <rFont val="Tahoma"/>
            <family val="2"/>
            <charset val="238"/>
          </rPr>
          <t>[Document sentiment: negative -0,50] 
Pretty much   ## useless ##   as when upgraded to windows 10, and office set up does not even have enough memory left to take updates. Comes bloated with software that then does not allow useful programs to be used. would not recomend spend a bit more and get larger memory.</t>
        </r>
      </text>
    </comment>
    <comment ref="A10" authorId="0" shapeId="0" xr:uid="{7F1B5370-E34B-49BD-8FD3-4C3835BE0495}">
      <text>
        <r>
          <rPr>
            <b/>
            <sz val="9"/>
            <color indexed="81"/>
            <rFont val="Tahoma"/>
            <family val="2"/>
            <charset val="238"/>
          </rPr>
          <t>[Document sentiment: negative -0,50] 
Pretty much useless as when upgraded to windows 10, and office set up does not even have enough memory left to take updates. Comes   ## bloated ##   with software that then does not allow useful programs to be used. would not recomend spend a bit more and get larger memory.</t>
        </r>
      </text>
    </comment>
    <comment ref="A11" authorId="0" shapeId="0" xr:uid="{37E9F880-A290-490C-8DA1-E1664F9FFD4C}">
      <text>
        <r>
          <rPr>
            <b/>
            <sz val="9"/>
            <color indexed="81"/>
            <rFont val="Tahoma"/>
            <family val="2"/>
            <charset val="238"/>
          </rPr>
          <t>[Document sentiment: negative -0,52] 
Very limited thanks to the   ## awful ##   Microsoft Store. Won’t let me install Sky Go or Amazon Prime Video apps. If what you want is not in the store it’s tough luck. I wanted this to replace my tablet but it is inferior in every way. Will not recommend to anyone.</t>
        </r>
      </text>
    </comment>
    <comment ref="A12" authorId="0" shapeId="0" xr:uid="{897B75DB-40F2-490E-81DD-6EB2B80C8C56}">
      <text>
        <r>
          <rPr>
            <b/>
            <sz val="9"/>
            <color indexed="81"/>
            <rFont val="Tahoma"/>
            <family val="2"/>
            <charset val="238"/>
          </rPr>
          <t>[Document sentiment: negative -0,52] 
Very limited thanks to the awful Microsoft Store. Won’t let me install Sky Go or   ## amazon ##   Prime Video apps. If what you want is not in the store it’s tough luck. I wanted this to replace my tablet but it is inferior in every way. Will not recommend to anyone.</t>
        </r>
      </text>
    </comment>
    <comment ref="A13" authorId="0" shapeId="0" xr:uid="{A2698620-C316-4CF5-A426-549E7B27D0AA}">
      <text>
        <r>
          <rPr>
            <b/>
            <sz val="9"/>
            <color indexed="81"/>
            <rFont val="Tahoma"/>
            <family val="2"/>
            <charset val="238"/>
          </rPr>
          <t>[Document sentiment: negative -0,52] 
Very limited thanks to the awful Microsoft Store. Won’t let me install Sky Go or Amazon Prime Video apps. If what you want is not in the store it’s tough luck. I wanted this to   ## replace ##   my tablet but it is inferior in every way. Will not recommend to anyone.</t>
        </r>
      </text>
    </comment>
    <comment ref="A14" authorId="0" shapeId="0" xr:uid="{31ECC161-352C-4B32-9885-B3BD13223674}">
      <text>
        <r>
          <rPr>
            <b/>
            <sz val="9"/>
            <color indexed="81"/>
            <rFont val="Tahoma"/>
            <family val="2"/>
            <charset val="238"/>
          </rPr>
          <t>[Document sentiment: negative -0,52] 
Very   ## limited ##   thanks to the awful Microsoft Store. Won’t let me install Sky Go or Amazon Prime Video apps. If what you want is not in the store it’s tough luck. I wanted this to replace my tablet but it is inferior in every way. Will not recommend to anyone.</t>
        </r>
      </text>
    </comment>
    <comment ref="A15" authorId="0" shapeId="0" xr:uid="{67175B9C-1C3B-46FA-AB3C-65438A2856C8}">
      <text>
        <r>
          <rPr>
            <b/>
            <sz val="9"/>
            <color indexed="81"/>
            <rFont val="Tahoma"/>
            <family val="2"/>
            <charset val="238"/>
          </rPr>
          <t>[Document sentiment: negative -0,52] 
Very limited thanks to the awful Microsoft Store. Won’t let me install Sky Go or Amazon Prime Video apps. If what you want is not in the store it’s tough luck. I wanted this to replace my tablet but it is   ## inferior ##   in every way. Will not recommend to anyone.</t>
        </r>
      </text>
    </comment>
    <comment ref="A16" authorId="0" shapeId="0" xr:uid="{4233E2F1-84FA-4094-B99D-3522B47F0EBB}">
      <text>
        <r>
          <rPr>
            <b/>
            <sz val="9"/>
            <color indexed="81"/>
            <rFont val="Tahoma"/>
            <family val="2"/>
            <charset val="238"/>
          </rPr>
          <t>[Document sentiment: negative -0,50] 
Disgusted ! I have just spoken with a technician from Lenovo. The machine is already registering that the storage is at   ## full ##   capacity. I purchased this product in May and have hardly downloaded anything. I have just been told by the extremely rude technician that this is the spec of the machine, and that its main purpose is for browsing. The technician promptly hung up before I'd finished speaking. Appalling customer service. Technical support laughable !</t>
        </r>
      </text>
    </comment>
    <comment ref="A17" authorId="0" shapeId="0" xr:uid="{BB7EB7E5-EA52-430D-80CD-117E9EB2CC8E}">
      <text>
        <r>
          <rPr>
            <b/>
            <sz val="9"/>
            <color indexed="81"/>
            <rFont val="Tahoma"/>
            <family val="2"/>
            <charset val="238"/>
          </rPr>
          <t>[Document sentiment: negative -0,50] 
Disgusted ! I have just   ## spoken ##   with a technician from Lenovo. The machine is already registering that the storage is at full capacity. I purchased this product in May and have hardly downloaded anything. I have just been told by the extremely rude technician that this is the spec of the machine, and that its main purpose is for browsing. The technician promptly hung up before I'd finished speaking. Appalling customer service. Technical support laughable !</t>
        </r>
      </text>
    </comment>
    <comment ref="A18" authorId="0" shapeId="0" xr:uid="{C1171F0E-C7F9-4B91-A4AA-EEAE57F2B4EF}">
      <text>
        <r>
          <rPr>
            <b/>
            <sz val="9"/>
            <color indexed="81"/>
            <rFont val="Tahoma"/>
            <family val="2"/>
            <charset val="238"/>
          </rPr>
          <t>[Document sentiment: negative -0,50] 
Disgusted ! I have just spoken with a technician from Lenovo. The machine is already registering that the storage is at full capacity. I purchased this product in May and have hardly   ## downloaded ##   anything. I have just been told by the extremely rude technician that this is the spec of the machine, and that its main purpose is for browsing. The technician promptly hung up before I'd finished speaking. Appalling customer service. Technical support laughable !</t>
        </r>
      </text>
    </comment>
    <comment ref="A19" authorId="0" shapeId="0" xr:uid="{B2E990FA-B3F0-4C54-A52C-DE8AE8EB1AE3}">
      <text>
        <r>
          <rPr>
            <b/>
            <sz val="9"/>
            <color indexed="81"/>
            <rFont val="Tahoma"/>
            <family val="2"/>
            <charset val="238"/>
          </rPr>
          <t>[Document sentiment: negative -0,50] 
Disgusted ! I have just spoken with a technician from Lenovo. The machine is already registering that the storage is at full capacity. I purchased this product in May and have hardly downloaded anything. I have just been told by the extremely   ## rude ##   technician that this is the spec of the machine, and that its main purpose is for browsing. The technician promptly hung up before I'd finished speaking. Appalling customer service. Technical support laughable !</t>
        </r>
      </text>
    </comment>
    <comment ref="A20" authorId="0" shapeId="0" xr:uid="{50F6DA21-6B34-4078-8511-AB1FE66DDE25}">
      <text>
        <r>
          <rPr>
            <b/>
            <sz val="9"/>
            <color indexed="81"/>
            <rFont val="Tahoma"/>
            <family val="2"/>
            <charset val="238"/>
          </rPr>
          <t>[Document sentiment: negative -0,50] 
  ## disgusted ##   ! I have just spoken with a technician from Lenovo. The machine is already registering that the storage is at full capacity. I purchased this product in May and have hardly downloaded anything. I have just been told by the extremely rude technician that this is the spec of the machine, and that its main purpose is for browsing. The technician promptly hung up before I'd finished speaking. Appalling customer service. Technical support laughable !</t>
        </r>
      </text>
    </comment>
    <comment ref="A21" authorId="0" shapeId="0" xr:uid="{7F5718CE-9EAA-46B8-AF3B-2C0DEA4E69A6}">
      <text>
        <r>
          <rPr>
            <b/>
            <sz val="9"/>
            <color indexed="81"/>
            <rFont val="Tahoma"/>
            <family val="2"/>
            <charset val="238"/>
          </rPr>
          <t>[Document sentiment: negative -0,50] 
Disgusted ! I have just spoken with a technician from Lenovo. The machine is already registering that the storage is at full capacity. I purchased this product in May and have hardly downloaded anything. I have just been told by the extremely rude technician that this is the spec of the machine, and that its main purpose is for browsing. The technician promptly hung up before I'd finished speaking.   ## appalling ##   customer service. Technical support laughable !</t>
        </r>
      </text>
    </comment>
    <comment ref="A22" authorId="0" shapeId="0" xr:uid="{376CE115-58F3-4F54-958D-6FD7D361F5A7}">
      <text>
        <r>
          <rPr>
            <b/>
            <sz val="9"/>
            <color indexed="81"/>
            <rFont val="Tahoma"/>
            <family val="2"/>
            <charset val="238"/>
          </rPr>
          <t>[Document sentiment: negative -0,52] 
Piece of junk. Crashes / freezes after a couple of days of being on. Constantly unmounts a connected USB HDD which works flawlessly with other machines. Just a completely unreliable piece of   ## rubbish ##  . I took a small gamble on buying a Lenovo and I will certainly not buy another again. A soon as I have a replacement this   ## rubbish ##   will be going straight in the bin where it belongs.</t>
        </r>
      </text>
    </comment>
    <comment ref="A23" authorId="0" shapeId="0" xr:uid="{3D492021-FCBB-4F79-A42D-21AC400D8495}">
      <text>
        <r>
          <rPr>
            <b/>
            <sz val="9"/>
            <color indexed="81"/>
            <rFont val="Tahoma"/>
            <family val="2"/>
            <charset val="238"/>
          </rPr>
          <t>[Document sentiment: negative -0,52] 
Piece of junk. Crashes / freezes after a couple of days of being on. Constantly unmounts a connected USB HDD which works flawlessly with other machines. Just a completely   ## unreliable ##   piece of rubbish. I took a small gamble on buying a Lenovo and I will certainly not buy another again. A soon as I have a replacement this rubbish will be going straight in the bin where it belongs.</t>
        </r>
      </text>
    </comment>
    <comment ref="A24" authorId="0" shapeId="0" xr:uid="{1789D9C0-2012-4323-BFF3-196194FAE0AC}">
      <text>
        <r>
          <rPr>
            <b/>
            <sz val="9"/>
            <color indexed="81"/>
            <rFont val="Tahoma"/>
            <family val="2"/>
            <charset val="238"/>
          </rPr>
          <t>[Document sentiment: negative -0,51] 
This was purchased for personal use.This computer has severiy let me down.I am unable to use it on a daily basis.THE FINGER PAD NUMBERS 1to 10 are correct ,and all letters A to Z are correct.However the up arrow icons are completely jumbled and do not correspond to the button.eg. ?equals dash. Percentage equals dot and@ is blank .These are just a few of the sub menu errors. All in all this machine is not good.  ## poor ##   quality and a complete waste of money.</t>
        </r>
      </text>
    </comment>
    <comment ref="A25" authorId="0" shapeId="0" xr:uid="{51176D68-C703-4E75-8ADE-457C3EB9C139}">
      <text>
        <r>
          <rPr>
            <b/>
            <sz val="9"/>
            <color indexed="81"/>
            <rFont val="Tahoma"/>
            <family val="2"/>
            <charset val="238"/>
          </rPr>
          <t>[Document sentiment: negative -0,51] 
This was purchased for personal use.This computer has severiy let me down.I am   ## unable ##   to use it on a daily basis.THE FINGER PAD NUMBERS 1to 10 are correct ,and all letters A to Z are correct.However the up arrow icons are completely jumbled and do not correspond to the button.eg. ?equals dash. Percentage equals dot and@ is blank .These are just a few of the sub menu errors. All in all this machine is not good.Poor quality and a complete waste of money.</t>
        </r>
      </text>
    </comment>
    <comment ref="A26" authorId="0" shapeId="0" xr:uid="{FF91E9F5-5F0B-4959-B99F-6E6982AD536D}">
      <text>
        <r>
          <rPr>
            <b/>
            <sz val="9"/>
            <color indexed="81"/>
            <rFont val="Tahoma"/>
            <family val="2"/>
            <charset val="238"/>
          </rPr>
          <t>[Document sentiment: negative -0,46] 
WINDOWS 10 S..... does not hold any program   ## other ##   than basic windows</t>
        </r>
      </text>
    </comment>
    <comment ref="A27" authorId="0" shapeId="0" xr:uid="{E398705D-0BA6-410D-AF50-869FECAD3D38}">
      <text>
        <r>
          <rPr>
            <b/>
            <sz val="9"/>
            <color indexed="81"/>
            <rFont val="Tahoma"/>
            <family val="2"/>
            <charset val="238"/>
          </rPr>
          <t>[Document sentiment: negative -0,54] 
I am in dispute and want my money back..... this is only 5 weeks old and I have factory reset 3 times..... freezes, crashes then   ## blue ##   screen ..... not fit for purpose!!!! do not buy!!! might as well throw your money in the dustbin.... at this moment they are refusing me..... am consulting watchdog and consumer affairs.... just a disgrace all round!!</t>
        </r>
      </text>
    </comment>
    <comment ref="A28" authorId="0" shapeId="0" xr:uid="{685D8C46-5A7F-4C76-819B-CF040A946321}">
      <text>
        <r>
          <rPr>
            <b/>
            <sz val="9"/>
            <color indexed="81"/>
            <rFont val="Tahoma"/>
            <family val="2"/>
            <charset val="238"/>
          </rPr>
          <t>[Document sentiment: negative -0,54] 
I am in dispute and want my money back..... this is only 5 weeks old and I have factory reset 3 times..... freezes, crashes then blue screen ..... not fit for purpose!!!! do not buy!!! might as well   ## throw ##   your money in the dustbin.... at this moment they are refusing me..... am consulting watchdog and consumer affairs.... just a disgrace all round!!</t>
        </r>
      </text>
    </comment>
    <comment ref="A29" authorId="0" shapeId="0" xr:uid="{AEB0A13B-7CA8-492B-96A0-DFA4EE0810A7}">
      <text>
        <r>
          <rPr>
            <b/>
            <sz val="9"/>
            <color indexed="81"/>
            <rFont val="Tahoma"/>
            <family val="2"/>
            <charset val="238"/>
          </rPr>
          <t>[Document sentiment: negative -0,52] 
I AM VERY   ## dissapointed ##   WITH THIS P[RODUCT BECAUSE I WAS NOT INFORMED THAT I CANNOT USE GOOGLE SEARCH ON THIS PRODUCT AND I HATE BING !!!!. IF I WAS INFORMED OF THIS FACT I CERTAINLY WOULD NOT HAVE PURCHASED IT. ALSO I KEEP ON GETTING " UNABLE TO DOWNLOAD UPDATES" ON IT. A V ERY POOR PRODUCT!</t>
        </r>
      </text>
    </comment>
    <comment ref="A30" authorId="0" shapeId="0" xr:uid="{9887340A-12FD-47B5-8242-EF49FFAB9265}">
      <text>
        <r>
          <rPr>
            <b/>
            <sz val="9"/>
            <color indexed="81"/>
            <rFont val="Tahoma"/>
            <family val="2"/>
            <charset val="238"/>
          </rPr>
          <t>[Document sentiment: negative -0,52] 
I AM VERY DISSAPOINTED WITH THIS P[RODUCT BECAUSE I WAS NOT INFORMED THAT I CANNOT USE GOOGLE SEARCH ON THIS PRODUCT AND I HATE BING !!!!. IF I WAS INFORMED OF THIS FACT I CERTAINLY WOULD NOT HAVE PURCHASED IT. ALSO I KEEP ON GETTING " UNABLE TO DOWNLOAD UPDATES" ON IT. A V ERY   ## poor ##   PRODUCT!</t>
        </r>
      </text>
    </comment>
    <comment ref="A31" authorId="0" shapeId="0" xr:uid="{DC2C1A94-6310-4699-AD41-38ABB53AA432}">
      <text>
        <r>
          <rPr>
            <b/>
            <sz val="9"/>
            <color indexed="81"/>
            <rFont val="Tahoma"/>
            <family val="2"/>
            <charset val="238"/>
          </rPr>
          <t>[Document sentiment: negative -0,52] 
I AM VERY DISSAPOINTED WITH THIS P[RODUCT BECAUSE I WAS NOT INFORMED THAT I CANNOT USE GOOGLE SEARCH ON THIS PRODUCT AND I HATE BING !!!!. IF I WAS INFORMED OF THIS FACT I CERTAINLY WOULD NOT HAVE PURCHASED IT. ALSO I KEEP ON GETTING "   ## unable ##   TO DOWNLOAD UPDATES" ON IT. A V ERY POOR PRODUCT!</t>
        </r>
      </text>
    </comment>
    <comment ref="A32" authorId="0" shapeId="0" xr:uid="{F01F0066-F354-4048-93EB-4B15F409FF31}">
      <text>
        <r>
          <rPr>
            <b/>
            <sz val="9"/>
            <color indexed="81"/>
            <rFont val="Tahoma"/>
            <family val="2"/>
            <charset val="238"/>
          </rPr>
          <t>[Document sentiment: negative -0,52] 
Seems a good deal but there’s not enough space to update Windows and fills up the tiny 32GB without installing or saving anything to it! Now mine is   ## freezing ##  , with a really outdated Windows, and is almost useless.</t>
        </r>
      </text>
    </comment>
    <comment ref="A33" authorId="0" shapeId="0" xr:uid="{8F1095F9-846B-4DD7-8D15-1566E1D7E195}">
      <text>
        <r>
          <rPr>
            <b/>
            <sz val="9"/>
            <color indexed="81"/>
            <rFont val="Tahoma"/>
            <family val="2"/>
            <charset val="238"/>
          </rPr>
          <t>[Document sentiment: negative -0,52] 
Seems a good deal but there’s not enough space to update Windows and fills up the tiny 32GB without installing or saving anything to it! Now mine is freezing, with a really outdated Windows, and is almost   ## useless ##  .</t>
        </r>
      </text>
    </comment>
    <comment ref="A34" authorId="0" shapeId="0" xr:uid="{2BA5D37B-AEBB-4779-8084-8665145B450F}">
      <text>
        <r>
          <rPr>
            <b/>
            <sz val="9"/>
            <color indexed="81"/>
            <rFont val="Tahoma"/>
            <family val="2"/>
            <charset val="238"/>
          </rPr>
          <t>[Document sentiment: negative -0,52] 
Seems a good deal but there’s not enough space to update Windows and fills up the tiny 32GB without installing or saving anything to it! Now mine is freezing, with a really   ## outdated ##   Windows, and is almost useless.</t>
        </r>
      </text>
    </comment>
    <comment ref="A35" authorId="0" shapeId="0" xr:uid="{48582445-4494-40EF-9180-7C8172E767FB}">
      <text>
        <r>
          <rPr>
            <b/>
            <sz val="9"/>
            <color indexed="81"/>
            <rFont val="Tahoma"/>
            <family val="2"/>
            <charset val="238"/>
          </rPr>
          <t>[Document sentiment: negative -0,51] 
I cannot recommend this laptop unless you only want to use it for emails. It stops you downloading everything you may need and keeps referring you to the Microsoft App Shop, the browser Edge does not   ## allow ##   plug-ins. I have been blocked from Java, Adobe and various others I cannot even change to my preferred brower Google Chrome! whole thing a waste of money.</t>
        </r>
      </text>
    </comment>
    <comment ref="A36" authorId="0" shapeId="0" xr:uid="{C10ECE41-6B71-4804-894A-C576D47E6C98}">
      <text>
        <r>
          <rPr>
            <b/>
            <sz val="9"/>
            <color indexed="81"/>
            <rFont val="Tahoma"/>
            <family val="2"/>
            <charset val="238"/>
          </rPr>
          <t>[Document sentiment: negative -0,51] 
I cannot recommend this laptop unless you only want to use it for emails. It stops you downloading everything you may need and keeps referring you to the Microsoft App Shop, the browser Edge does not allow plug-ins. I have been   ## blocked ##   from Java, Adobe and various others I cannot even change to my preferred brower Google Chrome! whole thing a waste of money.</t>
        </r>
      </text>
    </comment>
    <comment ref="A37" authorId="0" shapeId="0" xr:uid="{25839AAD-C2A0-4BB1-8EF9-F716DF71D85C}">
      <text>
        <r>
          <rPr>
            <b/>
            <sz val="9"/>
            <color indexed="81"/>
            <rFont val="Tahoma"/>
            <family val="2"/>
            <charset val="238"/>
          </rPr>
          <t>[Document sentiment: negative -0,60] 
Well, that's a little piece of nothing. It's 100% restrictive, it only allows you to use their apps like Microsoft Edge - the   ## slowest ##   and the worst search engine and of course, it allows you to use, meaning buy, only what they have in store. Also the quality it's bad. Doesn't worth it, not even for free. Keep in mind, you won't be able to use anything that its not available in Microsoft store. Also the cr...p they have in store it's a non stop download, like 40 apps at a time and they won't stop even if you're trying to stop them. I can't believe I actually paid for this.</t>
        </r>
      </text>
    </comment>
    <comment ref="A38" authorId="0" shapeId="0" xr:uid="{F21E41FC-605F-49E6-820C-BD6F3536999C}">
      <text>
        <r>
          <rPr>
            <b/>
            <sz val="9"/>
            <color indexed="81"/>
            <rFont val="Tahoma"/>
            <family val="2"/>
            <charset val="238"/>
          </rPr>
          <t>[Document sentiment: negative -0,60] 
Well, that's a little piece of nothing. It's 100%   ## restrictive ##  , it only allows you to use their apps like Microsoft Edge - the slowest and the worst search engine and of course, it allows you to use, meaning buy, only what they have in store. Also the quality it's bad. Doesn't worth it, not even for free. Keep in mind, you won't be able to use anything that its not available in Microsoft store. Also the cr...p they have in store it's a non stop download, like 40 apps at a time and they won't stop even if you're trying to stop them. I can't believe I actually paid for this.</t>
        </r>
      </text>
    </comment>
    <comment ref="A39" authorId="0" shapeId="0" xr:uid="{EF7DB4AB-7ECB-40CD-AFFE-914DB74EAF0F}">
      <text>
        <r>
          <rPr>
            <b/>
            <sz val="9"/>
            <color indexed="81"/>
            <rFont val="Tahoma"/>
            <family val="2"/>
            <charset val="238"/>
          </rPr>
          <t>[Document sentiment: negative -0,60] 
Well, that's a little piece of nothing. It's 100% restrictive, it only allows you to use their apps like Microsoft Edge - the slowest and the   ## worst ##   search engine and of course, it allows you to use, meaning buy, only what they have in store. Also the quality it's bad. Doesn't worth it, not even for free. Keep in mind, you won't be able to use anything that its not available in Microsoft store. Also the cr...p they have in store it's a non stop download, like 40 apps at a time and they won't stop even if you're trying to stop them. I can't believe I actually paid for this.</t>
        </r>
      </text>
    </comment>
    <comment ref="A40" authorId="0" shapeId="0" xr:uid="{71B8E41C-BA7A-4ACB-B329-615C43DA2692}">
      <text>
        <r>
          <rPr>
            <b/>
            <sz val="9"/>
            <color indexed="81"/>
            <rFont val="Tahoma"/>
            <family val="2"/>
            <charset val="238"/>
          </rPr>
          <t>[Document sentiment: negative -0,51] 
Don't do it. After only about 8 months it is   ## unusable ##   without having to reset every 20 minutes. Only good as a large coster.</t>
        </r>
      </text>
    </comment>
    <comment ref="A41" authorId="0" shapeId="0" xr:uid="{5EC27402-E0BE-42CC-8312-F2813A475D6F}">
      <text>
        <r>
          <rPr>
            <b/>
            <sz val="9"/>
            <color indexed="81"/>
            <rFont val="Tahoma"/>
            <family val="2"/>
            <charset val="238"/>
          </rPr>
          <t>[Document sentiment: negative -0,54] 
DO NOT BUY LENOVO. if you're devices break they steal your device. 2 months it has been with them, they   ## hang ##   up the phone on you when you complain, promised by manager and other workers they will call and update you but nothing. You are given a different story every time.. if I stop 1 person buying from them this is a good review.</t>
        </r>
      </text>
    </comment>
    <comment ref="A42" authorId="0" shapeId="0" xr:uid="{B6013328-869A-491A-BEA8-29C3E7960F7A}">
      <text>
        <r>
          <rPr>
            <b/>
            <sz val="9"/>
            <color indexed="81"/>
            <rFont val="Tahoma"/>
            <family val="2"/>
            <charset val="238"/>
          </rPr>
          <t>[Document sentiment: negative -0,54] 
DO NOT BUY LENOVO. if you're devices break they steal your device. 2 months it has been with them, they hang up the phone on you when you complain, promised by manager and other workers they will call and update you but nothing. You are given a   ## different ##   story every time.. if I stop 1 person buying from them this is a good review.</t>
        </r>
      </text>
    </comment>
    <comment ref="A43" authorId="0" shapeId="0" xr:uid="{0B950451-0B7C-4335-9BFA-9D42DEF24B97}">
      <text>
        <r>
          <rPr>
            <b/>
            <sz val="9"/>
            <color indexed="81"/>
            <rFont val="Tahoma"/>
            <family val="2"/>
            <charset val="238"/>
          </rPr>
          <t>[Document sentiment: negative -0,54] 
DO NOT BUY LENOVO. if you're devices   ## break ##   they steal your device. 2 months it has been with them, they hang up the phone on you when you complain, promised by manager and other workers they will call and update you but nothing. You are given a different story every time.. if I stop 1 person buying from them this is a good review.</t>
        </r>
      </text>
    </comment>
    <comment ref="A44" authorId="0" shapeId="0" xr:uid="{2957245B-2ECF-4C92-AD08-BC4511D6A436}">
      <text>
        <r>
          <rPr>
            <b/>
            <sz val="9"/>
            <color indexed="81"/>
            <rFont val="Tahoma"/>
            <family val="2"/>
            <charset val="238"/>
          </rPr>
          <t>[Document sentiment: negative -0,54] 
DO NOT BUY LENOVO. if you're devices break they steal your device. 2 months it has been with them, they hang up the phone on you when you complain, promised by manager and   ## other ##   workers they will call and update you but nothing. You are given a different story every time.. if I stop 1 person buying from them this is a good review.</t>
        </r>
      </text>
    </comment>
    <comment ref="A45" authorId="0" shapeId="0" xr:uid="{C86B1FDA-D662-46DB-829A-DC85F3520DDF}">
      <text>
        <r>
          <rPr>
            <b/>
            <sz val="9"/>
            <color indexed="81"/>
            <rFont val="Tahoma"/>
            <family val="2"/>
            <charset val="238"/>
          </rPr>
          <t>[Document sentiment: negative -0,54] 
DO NOT BUY LENOVO. if you're devices break they steal your device. 2 months it has been with them, they hang up the phone on you when you complain, promised by manager and other workers they will call and update you but nothing. You are given a different story every time.. if I   ## stop ##   1 person buying from them this is a good review.</t>
        </r>
      </text>
    </comment>
    <comment ref="A46" authorId="0" shapeId="0" xr:uid="{B2D58B5D-B6EB-4ACA-AE0C-A376867A0C4C}">
      <text>
        <r>
          <rPr>
            <b/>
            <sz val="9"/>
            <color indexed="81"/>
            <rFont val="Tahoma"/>
            <family val="2"/>
            <charset val="238"/>
          </rPr>
          <t>[Document sentiment: negative -0,54] 
DO NOT BUY LENOVO. if you're devices break they   ## steal ##   your device. 2 months it has been with them, they hang up the phone on you when you complain, promised by manager and other workers they will call and update you but nothing. You are given a different story every time.. if I stop 1 person buying from them this is a good review.</t>
        </r>
      </text>
    </comment>
    <comment ref="A47" authorId="0" shapeId="0" xr:uid="{E5E86109-B4BE-4ACD-8C80-2C72182F4517}">
      <text>
        <r>
          <rPr>
            <b/>
            <sz val="9"/>
            <color indexed="81"/>
            <rFont val="Tahoma"/>
            <family val="2"/>
            <charset val="238"/>
          </rPr>
          <t>[Document sentiment: negative -0,54] 
Would give 0 stars if I could. Pretty much   ## useless ##   as when upgraded to windows 10, and office set up does not even have enough memory left to take updates. Comes bloated with software that then does not allow useful programs to be used. Give me my money back!!!!</t>
        </r>
      </text>
    </comment>
    <comment ref="A48" authorId="0" shapeId="0" xr:uid="{0C895EDB-9035-4751-8BAF-188E3BF1DB66}">
      <text>
        <r>
          <rPr>
            <b/>
            <sz val="9"/>
            <color indexed="81"/>
            <rFont val="Tahoma"/>
            <family val="2"/>
            <charset val="238"/>
          </rPr>
          <t>[Document sentiment: negative -0,54] 
Would give 0 stars if I could. Pretty much useless as when upgraded to windows 10, and office set up does not even have enough memory left to take updates. Comes   ## bloated ##   with software that then does not allow useful programs to be used. Give me my money back!!!!</t>
        </r>
      </text>
    </comment>
    <comment ref="A49" authorId="0" shapeId="0" xr:uid="{B805DDB2-1975-4F62-A665-7606ACE73EFF}">
      <text>
        <r>
          <rPr>
            <b/>
            <sz val="9"/>
            <color indexed="81"/>
            <rFont val="Tahoma"/>
            <family val="2"/>
            <charset val="238"/>
          </rPr>
          <t>[Document sentiment: negative -0,51] 
ts OK, but i'm not really that happy with it. I keep expecting new things to be   ## better ##   and to actually work. Its just like being back in 2004 when strange things happened. I can only use Chrome or Edge and in Chrome I cant type URL's and in edge I cant save passwords. The browser jumps about and the battery life is mediocre, (for example whilst typing this the mouse went to the top of the paragraph, maybe I touched the mouse pad). I only wanted it for browsing the web and I thought it would be ample but even that is not great and the memory can soon fill up. The first thing it did was update itself and that took HOURS and then the disk was full. I had about 500mb free So, I had to delete the back up that the update had created. I didn't even want my brand new computer to spend 3-4 hours updating itself, multiple times. I have about 20-30 tabs open right now and its ok under that load. Its OK, but I hoped that it would just work well for web browsing. It has all sorts of strange things like double clicking words doesn't select the whole word like it does on a pc, and entering text fields is difficult as the focus kicks in and you cant put the mouse in the text area to type a search, for example, until clicking outside of the text area and clicking in again. I don't think this product deserves 3 stars as its just me that doesn't like it, but I cant give it 4 stars like its just short of 5 stars or something. As said, I'm just disappointed that in 2018, 20 years after I got my first laptop, that they cant make something that works well for such a simple task of web browsing. Also, in certain rich text feilds, if I type a space the focus jumps to the bottom of the screen. That makes it really difficult for things like blogging, for example, if thats what you want it for. This makes it almost useless for me, hence the three stars. To add insult to injury, I see that its now £149, down from £179 which is how much I paid for it. Another note, I left it at WIN10s or whatever it is happy that all I could use where the basic apps, which I am. However, it doesn't feel fast. I have now changed my rting to 1 star because it keeps going to sleep and you cant change that. whilst it will stay on if you are watching a video, if there is 2 minutes of inactivity it will go to sleep. Changing the sleep settings does not work. I looked it up on the internet and the issue is identified with a solution for other system by editing a 'hidden' setting which is available through a particular path in the control panel, but on this device that 'hidden' setting is not there. This makes it almost unusable unless you want to keep waking it up and entering your password. I use it late at night in bed where it is dark and find that its difficult to see the keyboard to type the password in again and again. I find my tablet is simply   ## better ##  . This is a design flaw that the makers must be aware of and I can only imagine that they wanted to create a device that would cause frustration</t>
        </r>
      </text>
    </comment>
    <comment ref="A50" authorId="0" shapeId="0" xr:uid="{A9844CF8-ECF1-4293-A9AF-B91DCB3D0996}">
      <text>
        <r>
          <rPr>
            <b/>
            <sz val="9"/>
            <color indexed="81"/>
            <rFont val="Tahoma"/>
            <family val="2"/>
            <charset val="238"/>
          </rPr>
          <t>[Document sentiment: negative -0,51] 
ts OK, but i'm not really that   ## happy ##   with it. I keep expecting new things to be better and to actually work. Its just like being back in 2004 when strange things happened. I can only use Chrome or Edge and in Chrome I cant type URL's and in edge I cant save passwords. The browser jumps about and the battery life is mediocre, (for example whilst typing this the mouse went to the top of the paragraph, maybe I touched the mouse pad). I only wanted it for browsing the web and I thought it would be ample but even that is not great and the memory can soon fill up. The first thing it did was update itself and that took HOURS and then the disk was full. I had about 500mb free So, I had to delete the back up that the update had created. I didn't even want my brand new computer to spend 3-4 hours updating itself, multiple times. I have about 20-30 tabs open right now and its ok under that load. Its OK, but I hoped that it would just work well for web browsing. It has all sorts of strange things like double clicking words doesn't select the whole word like it does on a pc, and entering text fields is difficult as the focus kicks in and you cant put the mouse in the text area to type a search, for example, until clicking outside of the text area and clicking in again. I don't think this product deserves 3 stars as its just me that doesn't like it, but I cant give it 4 stars like its just short of 5 stars or something. As said, I'm just disappointed that in 2018, 20 years after I got my first laptop, that they cant make something that works well for such a simple task of web browsing. Also, in certain rich text feilds, if I type a space the focus jumps to the bottom of the screen. That makes it really difficult for things like blogging, for example, if thats what you want it for. This makes it almost useless for me, hence the three stars. To add insult to injury, I see that its now £149, down from £179 which is how much I paid for it. Another note, I left it at WIN10s or whatever it is   ## happy ##   that all I could use where the basic apps, which I am. However, it doesn't feel fast. I have now changed my rting to 1 star because it keeps going to sleep and you cant change that. whilst it will stay on if you are watching a video, if there is 2 minutes of inactivity it will go to sleep. Changing the sleep settings does not work. I looked it up on the internet and the issue is identified with a solution for other system by editing a 'hidden' setting which is available through a particular path in the control panel, but on this device that 'hidden' setting is not there. This makes it almost unusable unless you want to keep waking it up and entering your password. I use it late at night in bed where it is dark and find that its difficult to see the keyboard to type the password in again and again. I find my tablet is simply better. This is a design flaw that the makers must be aware of and I can only imagine that they wanted to create a device that would cause frustration</t>
        </r>
      </text>
    </comment>
    <comment ref="A51" authorId="0" shapeId="0" xr:uid="{C64D3251-01B8-46D6-95D3-6189BF851C16}">
      <text>
        <r>
          <rPr>
            <b/>
            <sz val="9"/>
            <color indexed="81"/>
            <rFont val="Tahoma"/>
            <family val="2"/>
            <charset val="238"/>
          </rPr>
          <t>[Document sentiment: negative -0,51] 
ts OK, but i'm not really that happy with it. I keep expecting new things to be better and to actually work. Its just like being back in 2004 when strange things happened. I can only use Chrome or Edge and in Chrome I cant type URL's and in edge I cant save passwords. The browser jumps about and the battery life is mediocre, (for example whilst typing this the mouse went to the top of the paragraph, maybe I touched the mouse pad). I only wanted it for browsing the web and I thought it would be ample but even that is not great and the memory can soon fill up. The first thing it did was update itself and that took HOURS and then the disk was full. I had about 500mb free So, I had to delete the back up that the update had created. I didn't even want my brand new computer to spend 3-4 hours updating itself, multiple times. I have about 20-30 tabs open right now and its ok under that load. Its OK, but I hoped that it would just work well for web browsing. It has all sorts of strange things like double clicking words doesn't select the whole word like it does on a pc, and entering text fields is difficult as the focus kicks in and you cant put the mouse in the text area to type a search, for example, until clicking outside of the text area and clicking in again. I don't think this product deserves 3 stars as its just me that doesn't like it, but I cant   ## give ##   it 4 stars like its just short of 5 stars or something. As said, I'm just disappointed that in 2018, 20 years after I got my first laptop, that they cant make something that works well for such a simple task of web browsing. Also, in certain rich text feilds, if I type a space the focus jumps to the bottom of the screen. That makes it really difficult for things like blogging, for example, if thats what you want it for. This makes it almost useless for me, hence the three stars. To add insult to injury, I see that its now £149, down from £179 which is how much I paid for it. Another note, I left it at WIN10s or whatever it is happy that all I could use where the basic apps, which I am. However, it doesn't feel fast. I have now changed my rting to 1 star because it keeps going to sleep and you cant change that. whilst it will stay on if you are watching a video, if there is 2 minutes of inactivity it will go to sleep. Changing the sleep settings does not work. I looked it up on the internet and the issue is identified with a solution for other system by editing a 'hidden' setting which is available through a particular path in the control panel, but on this device that 'hidden' setting is not there. This makes it almost unusable unless you want to keep waking it up and entering your password. I use it late at night in bed where it is dark and find that its difficult to see the keyboard to type the password in again and again. I find my tablet is simply better. This is a design flaw that the makers must be aware of and I can only imagine that they wanted to create a device that would cause frustration</t>
        </r>
      </text>
    </comment>
    <comment ref="A52" authorId="0" shapeId="0" xr:uid="{B89B23BA-0AA3-4FB9-A7E8-B7EFE82707B1}">
      <text>
        <r>
          <rPr>
            <b/>
            <sz val="9"/>
            <color indexed="81"/>
            <rFont val="Tahoma"/>
            <family val="2"/>
            <charset val="238"/>
          </rPr>
          <t>[Document sentiment: negative -0,51] 
ts OK, but i'm not really that happy with it. I keep expecting new things to be better and to actually work. Its just like being back in 2004 when strange things happened. I can only use Chrome or Edge and in Chrome I cant type URL's and in edge I cant save passwords. The browser jumps about and the battery life is mediocre, (for example whilst typing this the mouse went to the top of the paragraph, maybe I touched the mouse pad). I only wanted it for browsing the web and I thought it would be ample but even that is not great and the memory can soon fill up. The first thing it did was update itself and that took HOURS and then the disk was full. I had about 500mb free So, I had to delete the back up that the update had created. I didn't even want my brand new computer to spend 3-4 hours updating itself, multiple times. I have about 20-30 tabs open right now and its ok under that load. Its OK, but I hoped that it would just work well for web browsing. It has all sorts of strange things like double clicking words doesn't select the whole word like it does on a pc, and entering text fields is difficult as the focus kicks in and you cant put the mouse in the text area to type a search, for example, until clicking outside of the text area and clicking in again. I don't   ## think ##   this product deserves 3 stars as its just me that doesn't like it, but I cant give it 4 stars like its just short of 5 stars or something. As said, I'm just disappointed that in 2018, 20 years after I got my first laptop, that they cant make something that works well for such a simple task of web browsing. Also, in certain rich text feilds, if I type a space the focus jumps to the bottom of the screen. That makes it really difficult for things like blogging, for example, if thats what you want it for. This makes it almost useless for me, hence the three stars. To add insult to injury, I see that its now £149, down from £179 which is how much I paid for it. Another note, I left it at WIN10s or whatever it is happy that all I could use where the basic apps, which I am. However, it doesn't feel fast. I have now changed my rting to 1 star because it keeps going to sleep and you cant change that. whilst it will stay on if you are watching a video, if there is 2 minutes of inactivity it will go to sleep. Changing the sleep settings does not work. I looked it up on the internet and the issue is identified with a solution for other system by editing a 'hidden' setting which is available through a particular path in the control panel, but on this device that 'hidden' setting is not there. This makes it almost unusable unless you want to keep waking it up and entering your password. I use it late at night in bed where it is dark and find that its difficult to see the keyboard to type the password in again and again. I find my tablet is simply better. This is a design flaw that the makers must be aware of and I can only imagine that they wanted to create a device that would cause frustration</t>
        </r>
      </text>
    </comment>
    <comment ref="A53" authorId="0" shapeId="0" xr:uid="{B638571A-1628-4751-A657-C704CDC1D9D4}">
      <text>
        <r>
          <rPr>
            <b/>
            <sz val="9"/>
            <color indexed="81"/>
            <rFont val="Tahoma"/>
            <family val="2"/>
            <charset val="238"/>
          </rPr>
          <t>[Document sentiment: negative -0,51] 
ts OK, but i'm not really that happy with it. I keep expecting new things to be better and to actually work. Its just like being back in 2004 when strange things happened. I can only use Chrome or Edge and in Chrome I cant type URL's and in edge I cant save passwords. The browser jumps about and the battery life is mediocre, (for example whilst typing this the mouse went to the top of the paragraph, maybe I touched the mouse pad). I only wanted it for browsing the web and I thought it would be ample but even that is not great and the memory can soon fill up. The first thing it did was update itself and that took HOURS and then the disk was full. I had about 500mb free So, I had to delete the back up that the update had created. I didn't even want my brand new computer to spend 3-4 hours updating itself, multiple times. I have about 20-30 tabs open right now and its ok under that load. Its OK, but I hoped that it would just work well for web browsing. It has all sorts of strange things like double clicking words doesn't   ## select ##   the whole word like it does on a pc, and entering text fields is difficult as the focus kicks in and you cant put the mouse in the text area to type a search, for example, until clicking outside of the text area and clicking in again. I don't think this product deserves 3 stars as its just me that doesn't like it, but I cant give it 4 stars like its just short of 5 stars or something. As said, I'm just disappointed that in 2018, 20 years after I got my first laptop, that they cant make something that works well for such a simple task of web browsing. Also, in certain rich text feilds, if I type a space the focus jumps to the bottom of the screen. That makes it really difficult for things like blogging, for example, if thats what you want it for. This makes it almost useless for me, hence the three stars. To add insult to injury, I see that its now £149, down from £179 which is how much I paid for it. Another note, I left it at WIN10s or whatever it is happy that all I could use where the basic apps, which I am. However, it doesn't feel fast. I have now changed my rting to 1 star because it keeps going to sleep and you cant change that. whilst it will stay on if you are watching a video, if there is 2 minutes of inactivity it will go to sleep. Changing the sleep settings does not work. I looked it up on the internet and the issue is identified with a solution for other system by editing a 'hidden' setting which is available through a particular path in the control panel, but on this device that 'hidden' setting is not there. This makes it almost unusable unless you want to keep waking it up and entering your password. I use it late at night in bed where it is dark and find that its difficult to see the keyboard to type the password in again and again. I find my tablet is simply better. This is a design flaw that the makers must be aware of and I can only imagine that they wanted to create a device that would cause frustration</t>
        </r>
      </text>
    </comment>
    <comment ref="A54" authorId="0" shapeId="0" xr:uid="{8F21A30F-3647-4366-A95B-1F4C8AA7EA35}">
      <text>
        <r>
          <rPr>
            <b/>
            <sz val="9"/>
            <color indexed="81"/>
            <rFont val="Tahoma"/>
            <family val="2"/>
            <charset val="238"/>
          </rPr>
          <t>[Document sentiment: negative -0,51] 
ts OK, but i'm not really that happy with it. I keep expecting new things to be better and to actually work. Its just like being back in 2004 when strange things happened. I can only use Chrome or Edge and in Chrome I cant type URL's and in edge I cant save passwords. The browser jumps about and the battery life is mediocre, (for example whilst typing this the mouse went to the top of the paragraph, maybe I touched the mouse pad). I only wanted it for browsing the web and I thought it would be ample but even that is not great and the memory can soon fill up. The first thing it did was update itself and that took HOURS and then the disk was full. I had about 500mb free So, I had to delete the back up that the update had created. I didn't even want my brand new computer to spend 3-4 hours updating itself, multiple times. I have about 20-30 tabs open right now and its ok under that load. Its OK, but I hoped that it would just work well for web browsing. It has all sorts of strange things like double clicking words doesn't select the whole word like it does on a pc, and entering text fields is difficult as the focus kicks in and you cant put the mouse in the text area to type a search, for example, until clicking outside of the text area and clicking in again. I don't think this product deserves 3 stars as its just me that doesn't like it, but I cant give it 4 stars like its just short of 5 stars or something. As said, I'm just disappointed that in 2018, 20 years after I got my first laptop, that they cant make something that works well for such a simple task of web browsing. Also, in certain rich text feilds, if I type a space the focus jumps to the bottom of the screen. That makes it really difficult for things like blogging, for example, if thats what you want it for. This makes it almost useless for me, hence the three stars. To add insult to injury, I see that its now £149, down from £179 which is how much I paid for it. Another note, I left it at WIN10s or whatever it is happy that all I could use where the basic apps, which I am. However, it doesn't feel fast. I have now changed my rting to 1 star because it keeps going to sleep and you cant change that. whilst it will stay on if you are watching a video, if there is 2 minutes of inactivity it will go to sleep. Changing the sleep settings does not work. I looked it up on the internet and the issue is identified with a solution for other system by editing a 'hidden' setting which is available through a particular path in the control panel, but on this device that 'hidden' setting is not there. This makes it almost unusable unless you want to keep waking it up and entering your password. I use it late at night in bed where it is dark and find that its difficult to see the keyboard to type the password in again and again. I find my tablet is simply better. This is a design flaw that the makers must be aware of and I can only   ## imagine ##   that they wanted to create a device that would cause frustration</t>
        </r>
      </text>
    </comment>
    <comment ref="A55" authorId="0" shapeId="0" xr:uid="{E313C42B-49B8-4B46-8764-8C5C88CDA189}">
      <text>
        <r>
          <rPr>
            <b/>
            <sz val="9"/>
            <color indexed="81"/>
            <rFont val="Tahoma"/>
            <family val="2"/>
            <charset val="238"/>
          </rPr>
          <t>[Document sentiment: negative -0,51] 
ts OK, but i'm not really that happy with it. I keep expecting new things to be better and to actually work. Its just like being back in 2004 when strange things happened. I can only use Chrome or Edge and in Chrome I cant type URL's and in edge I cant save passwords. The browser jumps about and the battery life is mediocre, (for example whilst typing this the mouse went to the top of the paragraph, maybe I touched the mouse pad). I only wanted it for browsing the web and I thought it would be ample but even that is not great and the memory can soon   ## fill ##   up. The first thing it did was update itself and that took HOURS and then the disk was full. I had about 500mb free So, I had to delete the back up that the update had created. I didn't even want my brand new computer to spend 3-4 hours updating itself, multiple times. I have about 20-30 tabs open right now and its ok under that load. Its OK, but I hoped that it would just work well for web browsing. It has all sorts of strange things like double clicking words doesn't select the whole word like it does on a pc, and entering text fields is difficult as the focus kicks in and you cant put the mouse in the text area to type a search, for example, until clicking outside of the text area and clicking in again. I don't think this product deserves 3 stars as its just me that doesn't like it, but I cant give it 4 stars like its just short of 5 stars or something. As said, I'm just disappointed that in 2018, 20 years after I got my first laptop, that they cant make something that works well for such a simple task of web browsing. Also, in certain rich text feilds, if I type a space the focus jumps to the bottom of the screen. That makes it really difficult for things like blogging, for example, if thats what you want it for. This makes it almost useless for me, hence the three stars. To add insult to injury, I see that its now £149, down from £179 which is how much I paid for it. Another note, I left it at WIN10s or whatever it is happy that all I could use where the basic apps, which I am. However, it doesn't feel fast. I have now changed my rting to 1 star because it keeps going to sleep and you cant change that. whilst it will stay on if you are watching a video, if there is 2 minutes of inactivity it will go to sleep. Changing the sleep settings does not work. I looked it up on the internet and the issue is identified with a solution for other system by editing a 'hidden' setting which is available through a particular path in the control panel, but on this device that 'hidden' setting is not there. This makes it almost unusable unless you want to keep waking it up and entering your password. I use it late at night in bed where it is dark and find that its difficult to see the keyboard to type the password in again and again. I find my tablet is simply better. This is a design flaw that the makers must be aware of and I can only imagine that they wanted to create a device that would cause frustration</t>
        </r>
      </text>
    </comment>
    <comment ref="A56" authorId="0" shapeId="0" xr:uid="{980DF28E-386A-4955-A132-074831C10535}">
      <text>
        <r>
          <rPr>
            <b/>
            <sz val="9"/>
            <color indexed="81"/>
            <rFont val="Tahoma"/>
            <family val="2"/>
            <charset val="238"/>
          </rPr>
          <t>[Document sentiment: negative -0,51] 
ts OK, but i'm not really that happy with it. I keep expecting new things to be better and to actually work. Its just like being back in 2004 when strange things happened. I can only use Chrome or Edge and in Chrome I cant type URL's and in edge I cant save passwords. The browser jumps about and the battery life is mediocre, (for example whilst typing this the mouse went to the top of the paragraph, maybe I touched the mouse pad). I only wanted it for browsing the web and I thought it would be ample but even that is not great and the memory can soon fill up. The first thing it did was update itself and that took HOURS and then the disk was full. I had about 500mb free So, I had to delete the back up that the update had created. I didn't even want my brand new computer to spend 3-4 hours updating itself, multiple times. I have about 20-30 tabs open right now and its ok under that load. Its OK, but I hoped that it would just work well for web browsing. It has all sorts of strange things like double clicking words doesn't select the whole word like it does on a pc, and entering text fields is difficult as the focus kicks in and you cant put the mouse in the text area to type a search, for example, until clicking outside of the text area and clicking in again. I don't think this product deserves 3 stars as its just me that doesn't like it, but I cant give it 4 stars like its just short of 5 stars or something. As said, I'm just disappointed that in 2018, 20 years after I got my first laptop, that they cant make something that works well for such a simple task of web browsing. Also, in certain rich text feilds, if I type a space the focus jumps to the bottom of the screen. That makes it really difficult for things like blogging, for example, if thats what you want it for. This makes it almost useless for me, hence the three stars. To add insult to injury, I see that its now £149, down from £179 which is how much I paid for it. Another note, I left it at WIN10s or whatever it is happy that all I could use where the basic apps, which I am. However, it doesn't feel fast. I have now changed my rting to 1 star because it keeps going to sleep and you cant change that. whilst it will   ## stay ##   on if you are watching a video, if there is 2 minutes of inactivity it will go to sleep. Changing the sleep settings does not work. I looked it up on the internet and the issue is identified with a solution for other system by editing a 'hidden' setting which is available through a particular path in the control panel, but on this device that 'hidden' setting is not there. This makes it almost unusable unless you want to keep waking it up and entering your password. I use it late at night in bed where it is dark and find that its difficult to see the keyboard to type the password in again and again. I find my tablet is simply better. This is a design flaw that the makers must be aware of and I can only imagine that they wanted to create a device that would cause frustration</t>
        </r>
      </text>
    </comment>
    <comment ref="A57" authorId="0" shapeId="0" xr:uid="{7B4A96FB-5244-4C1A-98EC-8702364C3934}">
      <text>
        <r>
          <rPr>
            <b/>
            <sz val="9"/>
            <color indexed="81"/>
            <rFont val="Tahoma"/>
            <family val="2"/>
            <charset val="238"/>
          </rPr>
          <t>[Document sentiment: negative -0,51] 
ts OK, but i'm not really that happy with it. I keep expecting new things to be better and to actually work. Its just like being back in 2004 when   ## strange ##   things happened. I can only use Chrome or Edge and in Chrome I cant type URL's and in edge I cant save passwords. The browser jumps about and the battery life is mediocre, (for example whilst typing this the mouse went to the top of the paragraph, maybe I touched the mouse pad). I only wanted it for browsing the web and I thought it would be ample but even that is not great and the memory can soon fill up. The first thing it did was update itself and that took HOURS and then the disk was full. I had about 500mb free So, I had to delete the back up that the update had created. I didn't even want my brand new computer to spend 3-4 hours updating itself, multiple times. I have about 20-30 tabs open right now and its ok under that load. Its OK, but I hoped that it would just work well for web browsing. It has all sorts of   ## strange ##   things like double clicking words doesn't select the whole word like it does on a pc, and entering text fields is difficult as the focus kicks in and you cant put the mouse in the text area to type a search, for example, until clicking outside of the text area and clicking in again. I don't think this product deserves 3 stars as its just me that doesn't like it, but I cant give it 4 stars like its just short of 5 stars or something. As said, I'm just disappointed that in 2018, 20 years after I got my first laptop, that they cant make something that works well for such a simple task of web browsing. Also, in certain rich text feilds, if I type a space the focus jumps to the bottom of the screen. That makes it really difficult for things like blogging, for example, if thats what you want it for. This makes it almost useless for me, hence the three stars. To add insult to injury, I see that its now £149, down from £179 which is how much I paid for it. Another note, I left it at WIN10s or whatever it is happy that all I could use where the basic apps, which I am. However, it doesn't feel fast. I have now changed my rting to 1 star because it keeps going to sleep and you cant change that. whilst it will stay on if you are watching a video, if there is 2 minutes of inactivity it will go to sleep. Changing the sleep settings does not work. I looked it up on the internet and the issue is identified with a solution for other system by editing a 'hidden' setting which is available through a particular path in the control panel, but on this device that 'hidden' setting is not there. This makes it almost unusable unless you want to keep waking it up and entering your password. I use it late at night in bed where it is dark and find that its difficult to see the keyboard to type the password in again and again. I find my tablet is simply better. This is a design flaw that the makers must be aware of and I can only imagine that they wanted to create a device that would cause frustration</t>
        </r>
      </text>
    </comment>
    <comment ref="A58" authorId="0" shapeId="0" xr:uid="{AB3C65B0-8598-4AB0-A80E-630B2D9E22E1}">
      <text>
        <r>
          <rPr>
            <b/>
            <sz val="9"/>
            <color indexed="81"/>
            <rFont val="Tahoma"/>
            <family val="2"/>
            <charset val="238"/>
          </rPr>
          <t>[Document sentiment: negative -0,51] 
ts OK, but i'm not really that happy with it. I keep expecting new things to be better and to actually work. Its just like being back in 2004 when strange things happened. I can only use Chrome or Edge and in Chrome I cant type URL's and in edge I cant save passwords. The browser jumps about and the battery life is mediocre, (for example whilst typing this the mouse went to the top of the paragraph, maybe I touched the mouse pad). I only wanted it for browsing the web and I thought it would be ample but even that is not great and the memory can soon fill up. The first thing it did was update itself and that took HOURS and then the disk was full. I had about 500mb free So, I had to delete the back up that the update had created. I didn't even want my brand new computer to spend 3-4 hours updating itself, multiple times. I have about 20-30 tabs open right now and its ok under that load. Its OK, but I hoped that it would just work well for web browsing. It has all sorts of strange things like double clicking words doesn't select the whole word like it does on a pc, and entering text fields is difficult as the focus kicks in and you cant put the mouse in the text area to type a search, for example, until clicking outside of the text area and clicking in again. I don't think this product deserves 3 stars as its just me that doesn't like it, but I cant give it 4 stars like its just short of 5 stars or something. As said, I'm just   ## disappointed ##   that in 2018, 20 years after I got my first laptop, that they cant make something that works well for such a simple task of web browsing. Also, in certain rich text feilds, if I type a space the focus jumps to the bottom of the screen. That makes it really difficult for things like blogging, for example, if thats what you want it for. This makes it almost useless for me, hence the three stars. To add insult to injury, I see that its now £149, down from £179 which is how much I paid for it. Another note, I left it at WIN10s or whatever it is happy that all I could use where the basic apps, which I am. However, it doesn't feel fast. I have now changed my rting to 1 star because it keeps going to sleep and you cant change that. whilst it will stay on if you are watching a video, if there is 2 minutes of inactivity it will go to sleep. Changing the sleep settings does not work. I looked it up on the internet and the issue is identified with a solution for other system by editing a 'hidden' setting which is available through a particular path in the control panel, but on this device that 'hidden' setting is not there. This makes it almost unusable unless you want to keep waking it up and entering your password. I use it late at night in bed where it is dark and find that its difficult to see the keyboard to type the password in again and again. I find my tablet is simply better. This is a design flaw that the makers must be aware of and I can only imagine that they wanted to create a device that would cause frustration</t>
        </r>
      </text>
    </comment>
    <comment ref="A59" authorId="0" shapeId="0" xr:uid="{D6FB64B8-46B7-4522-9B5C-7EB150D4E10D}">
      <text>
        <r>
          <rPr>
            <b/>
            <sz val="9"/>
            <color indexed="81"/>
            <rFont val="Tahoma"/>
            <family val="2"/>
            <charset val="238"/>
          </rPr>
          <t>[Document sentiment: negative -0,51] 
ts OK, but i'm not really that happy with it. I keep expecting new things to be better and to actually work. Its just like being back in 2004 when strange things happened. I can only use Chrome or Edge and in Chrome I   ## cant ##   type URL's and in edge I   ## cant ##   save passwords. The browser jumps about and the battery life is mediocre, (for example whilst typing this the mouse went to the top of the paragraph, maybe I touched the mouse pad). I only wanted it for browsing the web and I thought it would be ample but even that is not great and the memory can soon fill up. The first thing it did was update itself and that took HOURS and then the disk was full. I had about 500mb free So, I had to delete the back up that the update had created. I didn't even want my brand new computer to spend 3-4 hours updating itself, multiple times. I have about 20-30 tabs open right now and its ok under that load. Its OK, but I hoped that it would just work well for web browsing. It has all sorts of strange things like double clicking words doesn't select the whole word like it does on a pc, and entering text fields is difficult as the focus kicks in and you   ## cant ##   put the mouse in the text area to type a search, for example, until clicking outside of the text area and clicking in again. I don't think this product deserves 3 stars as its just me that doesn't like it, but I   ## cant ##   give it 4 stars like its just short of 5 stars or something. As said, I'm just disappointed that in 2018, 20 years after I got my first laptop, that they   ## cant ##   make something that works well for such a simple task of web browsing. Also, in certain rich text feilds, if I type a space the focus jumps to the bottom of the screen. That makes it really difficult for things like blogging, for example, if thats what you want it for. This makes it almost useless for me, hence the three stars. To add insult to injury, I see that its now £149, down from £179 which is how much I paid for it. Another note, I left it at WIN10s or whatever it is happy that all I could use where the basic apps, which I am. However, it doesn't feel fast. I have now changed my rting to 1 star because it keeps going to sleep and you   ## cant ##   change that. whilst it will stay on if you are watching a video, if there is 2 minutes of inactivity it will go to sleep. Changing the sleep settings does not work. I looked it up on the internet and the issue is identified with a solution for other system by editing a 'hidden' setting which is available through a particular path in the control panel, but on this device that 'hidden' setting is not there. This makes it almost unusable unless you want to keep waking it up and entering your password. I use it late at night in bed where it is dark and find that its difficult to see the keyboard to type the password in again and again. I find my tablet is simply better. This is a design flaw that the makers must be aware of and I can only imagine that they wanted to create a device that would cause frustration</t>
        </r>
      </text>
    </comment>
    <comment ref="A60" authorId="0" shapeId="0" xr:uid="{E95DD53B-D8A4-4C13-8A70-6BB965F254FB}">
      <text>
        <r>
          <rPr>
            <b/>
            <sz val="9"/>
            <color indexed="81"/>
            <rFont val="Tahoma"/>
            <family val="2"/>
            <charset val="238"/>
          </rPr>
          <t>[Document sentiment: negative -0,51] 
ts OK, but i'm not really that happy with it. I keep expecting new things to be better and to actually work. Its just like being back in 2004 when strange things happened. I can only use Chrome or Edge and in Chrome I cant type URL's and in edge I cant save passwords. The browser jumps about and the battery life is mediocre, (for example whilst typing this the mouse went to the top of the paragraph, maybe I touched the mouse pad). I only wanted it for browsing the web and I thought it would be ample but even that is not great and the memory can soon fill up. The first thing it did was update itself and that took HOURS and then the disk was full. I had about 500mb free So, I had to delete the back up that the update had created. I didn't even want my brand new computer to spend 3-4 hours updating itself, multiple times. I have about 20-30 tabs open right now and its ok under that load. Its OK, but I hoped that it would just work well for web browsing. It has all sorts of strange things like double clicking words doesn't select the whole word like it does on a pc, and entering text fields is difficult as the focus kicks in and you cant put the mouse in the text area to type a search, for example, until clicking outside of the text area and clicking in again. I don't think this product deserves 3 stars as its just me that doesn't like it, but I cant give it 4 stars like its just short of 5 stars or something. As said, I'm just disappointed that in 2018, 20 years after I got my first laptop, that they cant make something that works well for such a simple task of web browsing. Also, in certain rich text feilds, if I type a space the focus jumps to the bottom of the screen. That makes it really difficult for things like blogging, for example, if thats what you want it for. This makes it almost   ## useless ##   for me, hence the three stars. To add insult to injury, I see that its now £149, down from £179 which is how much I paid for it. Another note, I left it at WIN10s or whatever it is happy that all I could use where the basic apps, which I am. However, it doesn't feel fast. I have now changed my rting to 1 star because it keeps going to sleep and you cant change that. whilst it will stay on if you are watching a video, if there is 2 minutes of inactivity it will go to sleep. Changing the sleep settings does not work. I looked it up on the internet and the issue is identified with a solution for other system by editing a 'hidden' setting which is available through a particular path in the control panel, but on this device that 'hidden' setting is not there. This makes it almost unusable unless you want to keep waking it up and entering your password. I use it late at night in bed where it is dark and find that its difficult to see the keyboard to type the password in again and again. I find my tablet is simply better. This is a design flaw that the makers must be aware of and I can only imagine that they wanted to create a device that would cause frustration</t>
        </r>
      </text>
    </comment>
    <comment ref="A61" authorId="0" shapeId="0" xr:uid="{747AD15E-1649-407C-898F-E7A14B0D7707}">
      <text>
        <r>
          <rPr>
            <b/>
            <sz val="9"/>
            <color indexed="81"/>
            <rFont val="Tahoma"/>
            <family val="2"/>
            <charset val="238"/>
          </rPr>
          <t>[Document sentiment: negative -0,51] 
ts OK, but i'm not really that happy with it. I keep expecting new things to be better and to actually work. Its just like being back in 2004 when strange things happened. I can only use Chrome or Edge and in Chrome I cant type URL's and in edge I cant save passwords. The browser jumps about and the battery life is mediocre, (for example whilst typing this the mouse went to the top of the paragraph, maybe I touched the mouse pad). I only wanted it for browsing the web and I thought it would be ample but even that is not great and the memory can soon fill up. The first thing it did was update itself and that took HOURS and then the disk was full. I had about 500mb free So, I had to delete the back up that the update had created. I didn't even want my brand new computer to spend 3-4 hours updating itself, multiple times. I have about 20-30 tabs open right now and its ok under that load. Its OK, but I hoped that it would just work well for web browsing. It has all sorts of strange things like double clicking words doesn't select the whole word like it does on a pc, and entering text fields is   ## difficult ##   as the focus kicks in and you cant put the mouse in the text area to type a search, for example, until clicking outside of the text area and clicking in again. I don't think this product deserves 3 stars as its just me that doesn't like it, but I cant give it 4 stars like its just short of 5 stars or something. As said, I'm just disappointed that in 2018, 20 years after I got my first laptop, that they cant make something that works well for such a simple task of web browsing. Also, in certain rich text feilds, if I type a space the focus jumps to the bottom of the screen. That makes it really   ## difficult ##   for things like blogging, for example, if thats what you want it for. This makes it almost useless for me, hence the three stars. To add insult to injury, I see that its now £149, down from £179 which is how much I paid for it. Another note, I left it at WIN10s or whatever it is happy that all I could use where the basic apps, which I am. However, it doesn't feel fast. I have now changed my rting to 1 star because it keeps going to sleep and you cant change that. whilst it will stay on if you are watching a video, if there is 2 minutes of inactivity it will go to sleep. Changing the sleep settings does not work. I looked it up on the internet and the issue is identified with a solution for other system by editing a 'hidden' setting which is available through a particular path in the control panel, but on this device that 'hidden' setting is not there. This makes it almost unusable unless you want to keep waking it up and entering your password. I use it late at night in bed where it is dark and find that its   ## difficult ##   to see the keyboard to type the password in again and again. I find my tablet is simply better. This is a design flaw that the makers must be aware of and I can only imagine that they wanted to create a device that would cause frustration</t>
        </r>
      </text>
    </comment>
    <comment ref="A62" authorId="0" shapeId="0" xr:uid="{C4462B7D-866A-4E15-A5F7-E40A2FA4D206}">
      <text>
        <r>
          <rPr>
            <b/>
            <sz val="9"/>
            <color indexed="81"/>
            <rFont val="Tahoma"/>
            <family val="2"/>
            <charset val="238"/>
          </rPr>
          <t>[Document sentiment: negative -0,51] 
ts OK, but i'm not really that happy with it. I keep expecting new things to be better and to actually work. Its just like being back in 2004 when strange things happened. I can only use Chrome or Edge and in Chrome I cant type URL's and in edge I cant save passwords. The browser jumps about and the battery life is   ## mediocre ##  , (for example whilst typing this the mouse went to the top of the paragraph, maybe I touched the mouse pad). I only wanted it for browsing the web and I thought it would be ample but even that is not great and the memory can soon fill up. The first thing it did was update itself and that took HOURS and then the disk was full. I had about 500mb free So, I had to delete the back up that the update had created. I didn't even want my brand new computer to spend 3-4 hours updating itself, multiple times. I have about 20-30 tabs open right now and its ok under that load. Its OK, but I hoped that it would just work well for web browsing. It has all sorts of strange things like double clicking words doesn't select the whole word like it does on a pc, and entering text fields is difficult as the focus kicks in and you cant put the mouse in the text area to type a search, for example, until clicking outside of the text area and clicking in again. I don't think this product deserves 3 stars as its just me that doesn't like it, but I cant give it 4 stars like its just short of 5 stars or something. As said, I'm just disappointed that in 2018, 20 years after I got my first laptop, that they cant make something that works well for such a simple task of web browsing. Also, in certain rich text feilds, if I type a space the focus jumps to the bottom of the screen. That makes it really difficult for things like blogging, for example, if thats what you want it for. This makes it almost useless for me, hence the three stars. To add insult to injury, I see that its now £149, down from £179 which is how much I paid for it. Another note, I left it at WIN10s or whatever it is happy that all I could use where the basic apps, which I am. However, it doesn't feel fast. I have now changed my rting to 1 star because it keeps going to sleep and you cant change that. whilst it will stay on if you are watching a video, if there is 2 minutes of inactivity it will go to sleep. Changing the sleep settings does not work. I looked it up on the internet and the issue is identified with a solution for other system by editing a 'hidden' setting which is available through a particular path in the control panel, but on this device that 'hidden' setting is not there. This makes it almost unusable unless you want to keep waking it up and entering your password. I use it late at night in bed where it is dark and find that its difficult to see the keyboard to type the password in again and again. I find my tablet is simply better. This is a design flaw that the makers must be aware of and I can only imagine that they wanted to create a device that would cause frustration</t>
        </r>
      </text>
    </comment>
    <comment ref="A63" authorId="0" shapeId="0" xr:uid="{36FAEF0D-40DF-44AD-9EF9-AD0C2286EE87}">
      <text>
        <r>
          <rPr>
            <b/>
            <sz val="9"/>
            <color indexed="81"/>
            <rFont val="Tahoma"/>
            <family val="2"/>
            <charset val="238"/>
          </rPr>
          <t>[Document sentiment: negative -0,46] 
please dont waste your money on this little piece of crap. honeslty, it depends on what you are doing with it but pretty much you wont even be able to watch one single video in 720p withouth the laptop going crazy and lagging. Its really bad, I wish I could return it. colors are very cold too. everything else is   ## decent ##  , battery and weight I guess are okay.</t>
        </r>
      </text>
    </comment>
    <comment ref="A64" authorId="0" shapeId="0" xr:uid="{91403909-DE58-4C0B-9CC2-1A7198575CCF}">
      <text>
        <r>
          <rPr>
            <b/>
            <sz val="9"/>
            <color indexed="81"/>
            <rFont val="Tahoma"/>
            <family val="2"/>
            <charset val="238"/>
          </rPr>
          <t>[Document sentiment: negative -0,46] 
please dont waste your money on this little piece of crap. honeslty, it depends on what you are doing with it but pretty much you wont even be able to watch one single video in 720p withouth the laptop going crazy and lagging. Its really bad, I wish I could return it. colors are very cold too. everything else is decent, battery and weight I guess are   ## okay ##  .</t>
        </r>
      </text>
    </comment>
    <comment ref="A65" authorId="0" shapeId="0" xr:uid="{F4FD792C-20C8-4A57-A7E1-B08BC22A4AC1}">
      <text>
        <r>
          <rPr>
            <b/>
            <sz val="9"/>
            <color indexed="81"/>
            <rFont val="Tahoma"/>
            <family val="2"/>
            <charset val="238"/>
          </rPr>
          <t>[Document sentiment: negative -0,46] 
please dont waste your money on this little piece of crap. honeslty, it depends on what you are doing with it but pretty much you wont even be able to watch one single video in 720p withouth the laptop going   ## crazy ##   and lagging. Its really bad, I wish I could return it. colors are very cold too. everything else is decent, battery and weight I guess are okay.</t>
        </r>
      </text>
    </comment>
    <comment ref="A66" authorId="0" shapeId="0" xr:uid="{8C9783DC-42D7-42B8-831E-91C482095965}">
      <text>
        <r>
          <rPr>
            <b/>
            <sz val="9"/>
            <color indexed="81"/>
            <rFont val="Tahoma"/>
            <family val="2"/>
            <charset val="238"/>
          </rPr>
          <t>[Document sentiment: negative -0,46] 
please dont waste your money on this   ## little ##   piece of crap. honeslty, it depends on what you are doing with it but pretty much you wont even be able to watch one single video in 720p withouth the laptop going crazy and lagging. Its really bad, I wish I could return it. colors are very cold too. everything else is decent, battery and weight I guess are okay.</t>
        </r>
      </text>
    </comment>
    <comment ref="A67" authorId="0" shapeId="0" xr:uid="{23ED1DE1-8466-494F-A38E-9DF3F48C9D9B}">
      <text>
        <r>
          <rPr>
            <b/>
            <sz val="9"/>
            <color indexed="81"/>
            <rFont val="Tahoma"/>
            <family val="2"/>
            <charset val="238"/>
          </rPr>
          <t>[Document sentiment: negative -0,46] 
please dont waste your money on this little piece of crap. honeslty, it depends on what you are doing with it but pretty much you   ## wont ##   even be able to watch one single video in 720p withouth the laptop going crazy and lagging. Its really bad, I wish I could return it. colors are very cold too. everything else is decent, battery and weight I guess are okay.</t>
        </r>
      </text>
    </comment>
    <comment ref="A68" authorId="0" shapeId="0" xr:uid="{88B137FF-0723-4241-807D-862EEFBA3C53}">
      <text>
        <r>
          <rPr>
            <b/>
            <sz val="9"/>
            <color indexed="81"/>
            <rFont val="Tahoma"/>
            <family val="2"/>
            <charset val="238"/>
          </rPr>
          <t>[Document sentiment: negative -0,46] 
please dont waste your money on this little piece of crap. honeslty, it depends on what you are doing with it but pretty much you wont even be able to watch one single video in 720p withouth the laptop going crazy and lagging. Its really bad, I wish I could   ## return ##   it. colors are very cold too. everything else is decent, battery and weight I guess are okay.</t>
        </r>
      </text>
    </comment>
    <comment ref="A69" authorId="0" shapeId="0" xr:uid="{D7209578-AD0A-4CF2-A278-FC4A47143AD8}">
      <text>
        <r>
          <rPr>
            <b/>
            <sz val="9"/>
            <color indexed="81"/>
            <rFont val="Tahoma"/>
            <family val="2"/>
            <charset val="238"/>
          </rPr>
          <t>[Document sentiment: negative -0,46] 
please dont waste your money on this little piece of crap. honeslty, it depends on what you are doing with it but pretty much you wont even be able to watch one single video in 720p withouth the laptop going crazy and lagging. Its really bad, I wish I could return it. colors are very   ## cold ##   too. everything else is decent, battery and weight I guess are okay.</t>
        </r>
      </text>
    </comment>
    <comment ref="A70" authorId="0" shapeId="0" xr:uid="{50BAE4A4-3778-4F87-A7DC-A1A783C26119}">
      <text>
        <r>
          <rPr>
            <b/>
            <sz val="9"/>
            <color indexed="81"/>
            <rFont val="Tahoma"/>
            <family val="2"/>
            <charset val="238"/>
          </rPr>
          <t>[Document sentiment: negative -0,46] 
please dont waste your money on this little piece of crap. honeslty, it depends on what you are doing with it but pretty much you wont even be able to watch one single video in 720p withouth the laptop going crazy and   ## lagging ##  . Its really bad, I wish I could return it. colors are very cold too. everything else is decent, battery and weight I guess are okay.</t>
        </r>
      </text>
    </comment>
    <comment ref="A71" authorId="0" shapeId="0" xr:uid="{957CB27B-CFBF-47A7-96AC-2F5009F28122}">
      <text>
        <r>
          <rPr>
            <b/>
            <sz val="9"/>
            <color indexed="81"/>
            <rFont val="Tahoma"/>
            <family val="2"/>
            <charset val="238"/>
          </rPr>
          <t>[Document sentiment: negative -0,51] 
I bought this back in February 2018 and only used it to for emails, Facebook, movies and Skype. Really   ## happy ##   with using ... But now ..... Unfortunately it is no longer working, as in charges but won’t switch on. Have attempted to reboot without luck.</t>
        </r>
      </text>
    </comment>
    <comment ref="A72" authorId="0" shapeId="0" xr:uid="{5F4EA6F0-CDA7-4AC7-A8C0-10FB35C73F19}">
      <text>
        <r>
          <rPr>
            <b/>
            <sz val="9"/>
            <color indexed="81"/>
            <rFont val="Tahoma"/>
            <family val="2"/>
            <charset val="238"/>
          </rPr>
          <t>[Document sentiment: negative -0,51] 
I bought this back in February 2018 and only used it to for emails, Facebook, movies and Skype. Really happy with using ... But now ..... Unfortunately it is no longer working, as in charges but won’t   ## switch ##   on. Have attempted to reboot without luck.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proxmedia</author>
  </authors>
  <commentList>
    <comment ref="A5" authorId="0" shapeId="0" xr:uid="{0476DE97-7627-451B-8AB1-08CE9B409643}">
      <text>
        <r>
          <rPr>
            <b/>
            <sz val="9"/>
            <color indexed="81"/>
            <rFont val="Tahoma"/>
            <family val="2"/>
            <charset val="238"/>
          </rPr>
          <t>[Document sentiment: positive 0,58] 
Use for school and viewing Netflix. It’s a   ## great ##   size and so easy to use. I was pleasantly surprised by this product!</t>
        </r>
      </text>
    </comment>
    <comment ref="A6" authorId="0" shapeId="0" xr:uid="{CE159805-7EA5-4A77-B7F5-DC33F89024D7}">
      <text>
        <r>
          <rPr>
            <b/>
            <sz val="9"/>
            <color indexed="81"/>
            <rFont val="Tahoma"/>
            <family val="2"/>
            <charset val="238"/>
          </rPr>
          <t>[Document sentiment: positive 0,58] 
Use for school and viewing Netflix. It’s a great size and so easy to use. I was pleasantly   ## surprised ##   by this product!</t>
        </r>
      </text>
    </comment>
    <comment ref="A7" authorId="0" shapeId="0" xr:uid="{6AE38530-16EE-4924-9EED-98366026849B}">
      <text>
        <r>
          <rPr>
            <b/>
            <sz val="9"/>
            <color indexed="81"/>
            <rFont val="Tahoma"/>
            <family val="2"/>
            <charset val="238"/>
          </rPr>
          <t>[Document sentiment: positive 0,58] 
Use for school and viewing Netflix. It’s a great size and so   ## easy ##   to use. I was pleasantly surprised by this product!</t>
        </r>
      </text>
    </comment>
    <comment ref="A8" authorId="0" shapeId="0" xr:uid="{5A535C85-369A-4AE4-AB33-CE8861A730E9}">
      <text>
        <r>
          <rPr>
            <b/>
            <sz val="9"/>
            <color indexed="81"/>
            <rFont val="Tahoma"/>
            <family val="2"/>
            <charset val="238"/>
          </rPr>
          <t>[Document sentiment: positive 0,55] 
Really pleased with this for the price. Perfect for what we need simple web browsing. We do our weekly online shop on this and much easier to look for items on this than using our iPad. Boot up is really quick - faster than my work laptop which costs over £1000. The keyboard feels   ## good ##   and considering the price I was amazed.</t>
        </r>
      </text>
    </comment>
    <comment ref="A9" authorId="0" shapeId="0" xr:uid="{1DE4B7C9-49A2-4450-8A5E-4C341264E875}">
      <text>
        <r>
          <rPr>
            <b/>
            <sz val="9"/>
            <color indexed="81"/>
            <rFont val="Tahoma"/>
            <family val="2"/>
            <charset val="238"/>
          </rPr>
          <t>[Document sentiment: positive 0,55] 
Really   ## pleased ##   with this for the price. Perfect for what we need simple web browsing. We do our weekly online shop on this and much easier to look for items on this than using our iPad. Boot up is really quick - faster than my work laptop which costs over £1000. The keyboard feels good and considering the price I was amazed.</t>
        </r>
      </text>
    </comment>
    <comment ref="A10" authorId="0" shapeId="0" xr:uid="{49726887-4C55-4B98-B835-F4E8E1028FE4}">
      <text>
        <r>
          <rPr>
            <b/>
            <sz val="9"/>
            <color indexed="81"/>
            <rFont val="Tahoma"/>
            <family val="2"/>
            <charset val="238"/>
          </rPr>
          <t>[Document sentiment: positive 0,55] 
Really pleased with this for the price. Perfect for what we need simple web browsing. We do our   ## weekly ##   online shop on this and much easier to look for items on this than using our iPad. Boot up is really quick - faster than my work laptop which costs over £1000. The keyboard feels good and considering the price I was amazed.</t>
        </r>
      </text>
    </comment>
    <comment ref="A11" authorId="0" shapeId="0" xr:uid="{6692013E-4826-4A39-ADFE-6ACBE8205B65}">
      <text>
        <r>
          <rPr>
            <b/>
            <sz val="9"/>
            <color indexed="81"/>
            <rFont val="Tahoma"/>
            <family val="2"/>
            <charset val="238"/>
          </rPr>
          <t>[Document sentiment: positive 0,55] 
Really pleased with this for the price. Perfect for what we need simple web browsing. We do our weekly online shop on this and much easier to   ## look ##   for items on this than using our iPad. Boot up is really quick - faster than my work laptop which costs over £1000. The keyboard feels good and considering the price I was amazed.</t>
        </r>
      </text>
    </comment>
    <comment ref="A12" authorId="0" shapeId="0" xr:uid="{41394909-039B-4B9D-8BD3-A7238797A74F}">
      <text>
        <r>
          <rPr>
            <b/>
            <sz val="9"/>
            <color indexed="81"/>
            <rFont val="Tahoma"/>
            <family val="2"/>
            <charset val="238"/>
          </rPr>
          <t>[Document sentiment: positive 0,55] 
Really pleased with this for the price. Perfect for what we need   ## simple ##   web browsing. We do our weekly online shop on this and much easier to look for items on this than using our iPad. Boot up is really quick - faster than my work laptop which costs over £1000. The keyboard feels good and considering the price I was amazed.</t>
        </r>
      </text>
    </comment>
    <comment ref="A13" authorId="0" shapeId="0" xr:uid="{D555CD16-2C93-490E-BB66-C966A62C1C0A}">
      <text>
        <r>
          <rPr>
            <b/>
            <sz val="9"/>
            <color indexed="81"/>
            <rFont val="Tahoma"/>
            <family val="2"/>
            <charset val="238"/>
          </rPr>
          <t>[Document sentiment: positive 0,55] 
Really pleased with this for the price. Perfect for what we need simple web browsing. We do our weekly online shop on this and much easier to look for items on this than using our iPad. Boot up is really   ## quick ##   - faster than my work laptop which costs over £1000. The keyboard feels good and considering the price I was amazed.</t>
        </r>
      </text>
    </comment>
    <comment ref="A14" authorId="0" shapeId="0" xr:uid="{C0EDFBA5-01E8-4C66-83EA-94273B76942C}">
      <text>
        <r>
          <rPr>
            <b/>
            <sz val="9"/>
            <color indexed="81"/>
            <rFont val="Tahoma"/>
            <family val="2"/>
            <charset val="238"/>
          </rPr>
          <t>[Document sentiment: positive 0,55] 
Really pleased with this for the price. Perfect for what we need simple web browsing. We do our weekly online shop on this and much   ## easier ##   to look for items on this than using our iPad. Boot up is really quick - faster than my work laptop which costs over £1000. The keyboard feels good and considering the price I was amazed.</t>
        </r>
      </text>
    </comment>
    <comment ref="A15" authorId="0" shapeId="0" xr:uid="{AE068127-0BF2-4A87-93AA-6FFC0CB85E25}">
      <text>
        <r>
          <rPr>
            <b/>
            <sz val="9"/>
            <color indexed="81"/>
            <rFont val="Tahoma"/>
            <family val="2"/>
            <charset val="238"/>
          </rPr>
          <t>[Document sentiment: positive 0,66] 
It's just what I wanted. A lightweight, easy-to-carry-around laptop, very slim, looks slick and more expensive than it is, very easy to carry in bag etc. Just right to type on travels at meetings etc. Also ideal for a student. Lovely design to it and the keyboard is   ## great ##  ! Very simple and quick to set up, though there are not many instructions, you don't really need them, just follow the on-screen arrows and click your way through for a few minutes and you're up and running. You can of course find a few 'how-to' vids and reviews on You Tube. You can upgrade very easy and free to Windows 10 Pro to get all your apps. Took a few minutes, that's all. Only 64 GB of on-board storage, but I've bought a 64GB micro SD which slides into the side port. It has plenty of connectivity (2 normal USB and 1 type C port), HDMI, Webcam). Runs pretty fast so far and streams fine too. For what you pay, this is good value and is exactly what I wanted. It is NOT made for heavy duty use. The picture / screen are good, but not the best, but I didn't expect that. The sound is pretty decent too, but I use headphones most of the time. It's a definite 5 star for me as I wanted a fairly cheap, portable, slick looking new laptop to browse en route to and from work, type at meetings, listen to music, watch a bit of You Tube and use MS Office (this comes installed, but you'll need to subscribe to use it, which I already was). Spot on.   ## great ##   piece of design for what you pay.</t>
        </r>
      </text>
    </comment>
    <comment ref="A16" authorId="0" shapeId="0" xr:uid="{6478CA0F-AECA-430C-A53F-127669518E6B}">
      <text>
        <r>
          <rPr>
            <b/>
            <sz val="9"/>
            <color indexed="81"/>
            <rFont val="Tahoma"/>
            <family val="2"/>
            <charset val="238"/>
          </rPr>
          <t>[Document sentiment: positive 0,66] 
It's just what I wanted. A lightweight, easy-to-carry-around laptop, very slim, looks   ## slick ##   and more expensive than it is, very easy to carry in bag etc. Just right to type on travels at meetings etc. Also ideal for a student. Lovely design to it and the keyboard is great! Very simple and quick to set up, though there are not many instructions, you don't really need them, just follow the on-screen arrows and click your way through for a few minutes and you're up and running. You can of course find a few 'how-to' vids and reviews on You Tube. You can upgrade very easy and free to Windows 10 Pro to get all your apps. Took a few minutes, that's all. Only 64 GB of on-board storage, but I've bought a 64GB micro SD which slides into the side port. It has plenty of connectivity (2 normal USB and 1 type C port), HDMI, Webcam). Runs pretty fast so far and streams fine too. For what you pay, this is good value and is exactly what I wanted. It is NOT made for heavy duty use. The picture / screen are good, but not the best, but I didn't expect that. The sound is pretty decent too, but I use headphones most of the time. It's a definite 5 star for me as I wanted a fairly cheap, portable,   ## slick ##   looking new laptop to browse en route to and from work, type at meetings, listen to music, watch a bit of You Tube and use MS Office (this comes installed, but you'll need to subscribe to use it, which I already was). Spot on. Great piece of design for what you pay.</t>
        </r>
      </text>
    </comment>
    <comment ref="A17" authorId="0" shapeId="0" xr:uid="{05B89206-6CF1-4315-99EF-688006EE758F}">
      <text>
        <r>
          <rPr>
            <b/>
            <sz val="9"/>
            <color indexed="81"/>
            <rFont val="Tahoma"/>
            <family val="2"/>
            <charset val="238"/>
          </rPr>
          <t>[Document sentiment: positive 0,66] 
It's just what I wanted. A lightweight, easy-to-carry-around laptop, very slim, looks slick and more expensive than it is, very easy to carry in bag etc. Just right to type on travels at meetings etc. Also   ## ideal ##   for a student. Lovely design to it and the keyboard is great! Very simple and quick to set up, though there are not many instructions, you don't really need them, just follow the on-screen arrows and click your way through for a few minutes and you're up and running. You can of course find a few 'how-to' vids and reviews on You Tube. You can upgrade very easy and free to Windows 10 Pro to get all your apps. Took a few minutes, that's all. Only 64 GB of on-board storage, but I've bought a 64GB micro SD which slides into the side port. It has plenty of connectivity (2 normal USB and 1 type C port), HDMI, Webcam). Runs pretty fast so far and streams fine too. For what you pay, this is good value and is exactly what I wanted. It is NOT made for heavy duty use. The picture / screen are good, but not the best, but I didn't expect that. The sound is pretty decent too, but I use headphones most of the time. It's a definite 5 star for me as I wanted a fairly cheap, portable, slick looking new laptop to browse en route to and from work, type at meetings, listen to music, watch a bit of You Tube and use MS Office (this comes installed, but you'll need to subscribe to use it, which I already was). Spot on. Great piece of design for what you pay.</t>
        </r>
      </text>
    </comment>
    <comment ref="A18" authorId="0" shapeId="0" xr:uid="{5E3047E6-262E-42FF-81A3-8DC424860C12}">
      <text>
        <r>
          <rPr>
            <b/>
            <sz val="9"/>
            <color indexed="81"/>
            <rFont val="Tahoma"/>
            <family val="2"/>
            <charset val="238"/>
          </rPr>
          <t>[Document sentiment: positive 0,66] 
It's just what I wanted. A lightweight, easy-to-carry-around laptop, very slim, looks slick and more expensive than it is, very easy to carry in bag etc. Just right to type on travels at meetings etc. Also ideal for a student.   ## lovely ##   design to it and the keyboard is great! Very simple and quick to set up, though there are not many instructions, you don't really need them, just follow the on-screen arrows and click your way through for a few minutes and you're up and running. You can of course find a few 'how-to' vids and reviews on You Tube. You can upgrade very easy and free to Windows 10 Pro to get all your apps. Took a few minutes, that's all. Only 64 GB of on-board storage, but I've bought a 64GB micro SD which slides into the side port. It has plenty of connectivity (2 normal USB and 1 type C port), HDMI, Webcam). Runs pretty fast so far and streams fine too. For what you pay, this is good value and is exactly what I wanted. It is NOT made for heavy duty use. The picture / screen are good, but not the best, but I didn't expect that. The sound is pretty decent too, but I use headphones most of the time. It's a definite 5 star for me as I wanted a fairly cheap, portable, slick looking new laptop to browse en route to and from work, type at meetings, listen to music, watch a bit of You Tube and use MS Office (this comes installed, but you'll need to subscribe to use it, which I already was). Spot on. Great piece of design for what you pay.</t>
        </r>
      </text>
    </comment>
    <comment ref="A19" authorId="0" shapeId="0" xr:uid="{8314F222-9B60-413C-9C83-03E9214FABF3}">
      <text>
        <r>
          <rPr>
            <b/>
            <sz val="9"/>
            <color indexed="81"/>
            <rFont val="Tahoma"/>
            <family val="2"/>
            <charset val="238"/>
          </rPr>
          <t>[Document sentiment: positive 0,66] 
It's just what I wanted. A lightweight, easy-to-carry-around laptop, very slim, looks slick and more expensive than it is, very easy to carry in bag etc. Just right to type on travels at meetings etc. Also ideal for a student. Lovely design to it and the keyboard is great! Very simple and quick to set up, though there are not many instructions, you don't really need them, just follow the on-screen arrows and click your way through for a few minutes and you're up and running. You can of course find a few 'how-to' vids and reviews on You Tube. You can upgrade very easy and free to Windows 10 Pro to get all your apps. Took a few minutes, that's all. Only 64 GB of on-board storage, but I've bought a 64GB micro SD which slides into the side port. It has plenty of connectivity (2 normal USB and 1 type C port), HDMI, Webcam). Runs pretty fast so far and streams fine too. For what you pay, this is   ## good ##   value and is exactly what I wanted. It is NOT made for heavy duty use. The picture / screen are   ## good ##  , but not the best, but I didn't expect that. The sound is pretty decent too, but I use headphones most of the time. It's a definite 5 star for me as I wanted a fairly cheap, portable, slick looking new laptop to browse en route to and from work, type at meetings, listen to music, watch a bit of You Tube and use MS Office (this comes installed, but you'll need to subscribe to use it, which I already was). Spot on. Great piece of design for what you pay.</t>
        </r>
      </text>
    </comment>
    <comment ref="A20" authorId="0" shapeId="0" xr:uid="{8A2A9F6F-0387-4002-89B8-86DF39C8F45B}">
      <text>
        <r>
          <rPr>
            <b/>
            <sz val="9"/>
            <color indexed="81"/>
            <rFont val="Tahoma"/>
            <family val="2"/>
            <charset val="238"/>
          </rPr>
          <t>[Document sentiment: positive 0,66] 
It's just what I wanted. A lightweight, easy-to-carry-around laptop, very slim, looks slick and more expensive than it is, very easy to carry in bag etc. Just right to type on travels at meetings etc. Also ideal for a student. Lovely design to it and the keyboard is great! Very simple and quick to set up, though there are not many instructions, you don't really need them, just follow the on-screen arrows and click your way through for a few minutes and you're up and running. You can of course find a few 'how-to' vids and reviews on You Tube. You can upgrade very easy and free to Windows 10 Pro to get all your apps. Took a few minutes, that's all. Only 64 GB of on-board storage, but I've bought a 64GB micro SD which slides into the side port. It has plenty of connectivity (2 normal USB and 1 type C port), HDMI, Webcam). Runs pretty fast so far and streams   ## fine ##   too. For what you pay, this is good value and is exactly what I wanted. It is NOT made for heavy duty use. The picture / screen are good, but not the best, but I didn't expect that. The sound is pretty decent too, but I use headphones most of the time. It's a definite 5 star for me as I wanted a fairly cheap, portable, slick looking new laptop to browse en route to and from work, type at meetings, listen to music, watch a bit of You Tube and use MS Office (this comes installed, but you'll need to subscribe to use it, which I already was). Spot on. Great piece of design for what you pay.</t>
        </r>
      </text>
    </comment>
    <comment ref="A21" authorId="0" shapeId="0" xr:uid="{916946FB-2333-416C-86DF-5662B9702F20}">
      <text>
        <r>
          <rPr>
            <b/>
            <sz val="9"/>
            <color indexed="81"/>
            <rFont val="Tahoma"/>
            <family val="2"/>
            <charset val="238"/>
          </rPr>
          <t>[Document sentiment: positive 0,66] 
It's just what I wanted. A lightweight, easy-to-carry-around laptop, very slim, looks slick and more expensive than it is, very easy to carry in bag etc. Just right to type on travels at meetings etc. Also ideal for a student. Lovely design to it and the keyboard is great! Very simple and quick to set up, though there are not many instructions, you don't really need them, just follow the on-screen arrows and click your way through for a few minutes and you're up and running. You can of course find a few 'how-to' vids and reviews on You Tube. You can upgrade very easy and   ## free ##   to Windows 10 Pro to get all your apps. Took a few minutes, that's all. Only 64 GB of on-board storage, but I've bought a 64GB micro SD which slides into the side port. It has plenty of connectivity (2 normal USB and 1 type C port), HDMI, Webcam). Runs pretty fast so far and streams fine too. For what you pay, this is good value and is exactly what I wanted. It is NOT made for heavy duty use. The picture / screen are good, but not the best, but I didn't expect that. The sound is pretty decent too, but I use headphones most of the time. It's a definite 5 star for me as I wanted a fairly cheap, portable, slick looking new laptop to browse en route to and from work, type at meetings, listen to music, watch a bit of You Tube and use MS Office (this comes installed, but you'll need to subscribe to use it, which I already was). Spot on. Great piece of design for what you pay.</t>
        </r>
      </text>
    </comment>
    <comment ref="A22" authorId="0" shapeId="0" xr:uid="{37EB9CDF-2FA4-4020-B2A5-9AB8B9DB3636}">
      <text>
        <r>
          <rPr>
            <b/>
            <sz val="9"/>
            <color indexed="81"/>
            <rFont val="Tahoma"/>
            <family val="2"/>
            <charset val="238"/>
          </rPr>
          <t>[Document sentiment: positive 0,66] 
It's just what I wanted. A lightweight, easy-to-carry-around laptop, very slim, looks slick and more expensive than it is, very easy to carry in bag etc. Just right to type on travels at meetings etc. Also ideal for a student. Lovely design to it and the keyboard is great! Very simple and quick to set up, though there are not many instructions, you don't really need them, just follow the on-screen arrows and click your way through for a few minutes and you're up and running. You can of course   ## find ##   a few 'how-to' vids and reviews on You Tube. You can upgrade very easy and free to Windows 10 Pro to get all your apps. Took a few minutes, that's all. Only 64 GB of on-board storage, but I've bought a 64GB micro SD which slides into the side port. It has plenty of connectivity (2 normal USB and 1 type C port), HDMI, Webcam). Runs pretty fast so far and streams fine too. For what you pay, this is good value and is exactly what I wanted. It is NOT made for heavy duty use. The picture / screen are good, but not the best, but I didn't expect that. The sound is pretty decent too, but I use headphones most of the time. It's a definite 5 star for me as I wanted a fairly cheap, portable, slick looking new laptop to browse en route to and from work, type at meetings, listen to music, watch a bit of You Tube and use MS Office (this comes installed, but you'll need to subscribe to use it, which I already was). Spot on. Great piece of design for what you pay.</t>
        </r>
      </text>
    </comment>
    <comment ref="A23" authorId="0" shapeId="0" xr:uid="{A1373CFA-2B31-451E-B8E7-DCC2038E014D}">
      <text>
        <r>
          <rPr>
            <b/>
            <sz val="9"/>
            <color indexed="81"/>
            <rFont val="Tahoma"/>
            <family val="2"/>
            <charset val="238"/>
          </rPr>
          <t>[Document sentiment: positive 0,66] 
It's just what I wanted. A lightweight, easy-to-  ## carry ##  -around laptop, very slim, looks slick and more expensive than it is, very easy to   ## carry ##   in bag etc. Just right to type on travels at meetings etc. Also ideal for a student. Lovely design to it and the keyboard is great! Very simple and quick to set up, though there are not many instructions, you don't really need them, just follow the on-screen arrows and click your way through for a few minutes and you're up and running. You can of course find a few 'how-to' vids and reviews on You Tube. You can upgrade very easy and free to Windows 10 Pro to get all your apps. Took a few minutes, that's all. Only 64 GB of on-board storage, but I've bought a 64GB micro SD which slides into the side port. It has plenty of connectivity (2 normal USB and 1 type C port), HDMI, Webcam). Runs pretty fast so far and streams fine too. For what you pay, this is good value and is exactly what I wanted. It is NOT made for heavy duty use. The picture / screen are good, but not the best, but I didn't expect that. The sound is pretty decent too, but I use headphones most of the time. It's a definite 5 star for me as I wanted a fairly cheap, portable, slick looking new laptop to browse en route to and from work, type at meetings, listen to music, watch a bit of You Tube and use MS Office (this comes installed, but you'll need to subscribe to use it, which I already was). Spot on. Great piece of design for what you pay.</t>
        </r>
      </text>
    </comment>
    <comment ref="A24" authorId="0" shapeId="0" xr:uid="{8FE1CA36-3B71-45F3-AF0A-D31CF26903E3}">
      <text>
        <r>
          <rPr>
            <b/>
            <sz val="9"/>
            <color indexed="81"/>
            <rFont val="Tahoma"/>
            <family val="2"/>
            <charset val="238"/>
          </rPr>
          <t>[Document sentiment: positive 0,66] 
It's just what I   ## wanted ##  . A lightweight, easy-to-carry-around laptop, very slim, looks slick and more expensive than it is, very easy to carry in bag etc. Just right to type on travels at meetings etc. Also ideal for a student. Lovely design to it and the keyboard is great! Very simple and quick to set up, though there are not many instructions, you don't really need them, just follow the on-screen arrows and click your way through for a few minutes and you're up and running. You can of course find a few 'how-to' vids and reviews on You Tube. You can upgrade very easy and free to Windows 10 Pro to get all your apps. Took a few minutes, that's all. Only 64 GB of on-board storage, but I've bought a 64GB micro SD which slides into the side port. It has plenty of connectivity (2 normal USB and 1 type C port), HDMI, Webcam). Runs pretty fast so far and streams fine too. For what you pay, this is good value and is exactly what I   ## wanted ##  . It is NOT made for heavy duty use. The picture / screen are good, but not the best, but I didn't expect that. The sound is pretty decent too, but I use headphones most of the time. It's a definite 5 star for me as I   ## wanted ##   a fairly cheap, portable, slick looking new laptop to browse en route to and from work, type at meetings, listen to music, watch a bit of You Tube and use MS Office (this comes installed, but you'll need to subscribe to use it, which I already was). Spot on. Great piece of design for what you pay.</t>
        </r>
      </text>
    </comment>
    <comment ref="A25" authorId="0" shapeId="0" xr:uid="{A91B4C72-E704-434C-9091-2890EACA4F1C}">
      <text>
        <r>
          <rPr>
            <b/>
            <sz val="9"/>
            <color indexed="81"/>
            <rFont val="Tahoma"/>
            <family val="2"/>
            <charset val="238"/>
          </rPr>
          <t>[Document sentiment: positive 0,66] 
It's just what I wanted. A lightweight, easy-to-carry-around laptop, very slim, looks slick and more expensive than it is, very easy to carry in bag etc. Just right to type on travels at meetings etc. Also ideal for a student. Lovely design to it and the keyboard is great! Very simple and quick to set up, though there are not many instructions, you don't really need them, just follow the on-screen arrows and click your way through for a few minutes and you're up and running. You can of course find a few 'how-to' vids and reviews on You Tube. You can upgrade very easy and free to Windows 10 Pro to get all your apps. Took a few minutes, that's all. Only 64 GB of on-board storage, but I've bought a 64GB micro SD which slides into the side port. It has plenty of connectivity (2 normal USB and 1 type C port), HDMI, Webcam). Runs pretty fast so far and streams fine too. For what you pay, this is good value and is exactly what I wanted. It is NOT made for heavy duty use. The picture / screen are good, but not the best, but I didn't   ## expect ##   that. The sound is pretty decent too, but I use headphones most of the time. It's a definite 5 star for me as I wanted a fairly cheap, portable, slick looking new laptop to browse en route to and from work, type at meetings, listen to music, watch a bit of You Tube and use MS Office (this comes installed, but you'll need to subscribe to use it, which I already was). Spot on. Great piece of design for what you pay.</t>
        </r>
      </text>
    </comment>
    <comment ref="A26" authorId="0" shapeId="0" xr:uid="{F5D83730-8EC6-451F-B10F-28BEE70E442B}">
      <text>
        <r>
          <rPr>
            <b/>
            <sz val="9"/>
            <color indexed="81"/>
            <rFont val="Tahoma"/>
            <family val="2"/>
            <charset val="238"/>
          </rPr>
          <t>[Document sentiment: positive 0,66] 
It's just what I wanted. A lightweight, easy-to-carry-around laptop, very slim, looks slick and more expensive than it is, very easy to carry in bag etc. Just right to type on travels at meetings etc. Also ideal for a student. Lovely design to it and the keyboard is great! Very simple and quick to set up, though there are not many instructions, you don't really need them, just follow the on-screen arrows and click your way through for a few minutes and you're up and running. You can of course find a few 'how-to' vids and reviews on You Tube. You can upgrade very easy and free to Windows 10 Pro to get all your apps. Took a few minutes, that's all. Only 64 GB of on-board storage, but I've bought a 64GB micro SD which slides into the side port. It has plenty of connectivity (2 normal USB and 1 type C port), HDMI, Webcam). Runs pretty fast so far and streams fine too. For what you pay, this is good value and is exactly what I wanted. It is NOT made for heavy duty use. The picture / screen are good, but not the best, but I didn't expect that. The sound is pretty decent too, but I use headphones most of the time. It's a definite 5 star for me as I wanted a fairly cheap, portable, slick looking new laptop to browse en route to and from work, type at meetings,   ## listen ##   to music, watch a bit of You Tube and use MS Office (this comes installed, but you'll need to subscribe to use it, which I already was). Spot on. Great piece of design for what you pay.</t>
        </r>
      </text>
    </comment>
    <comment ref="A27" authorId="0" shapeId="0" xr:uid="{51F0BD1E-BB83-4D33-9D66-EA919CBB49EC}">
      <text>
        <r>
          <rPr>
            <b/>
            <sz val="9"/>
            <color indexed="81"/>
            <rFont val="Tahoma"/>
            <family val="2"/>
            <charset val="238"/>
          </rPr>
          <t>[Document sentiment: positive 0,66] 
It's just what I wanted. A lightweight, easy-to-carry-around laptop, very slim, looks slick and more expensive than it is, very easy to carry in bag etc. Just right to type on travels at meetings etc. Also ideal for a student. Lovely design to it and the keyboard is great! Very simple and quick to set up, though there are not many instructions, you don't really need them, just follow the on-screen arrows and click your way through for a few minutes and you're up and running. You can of course find a few 'how-to' vids and reviews on You Tube. You can upgrade very easy and free to Windows 10 Pro to get all your apps. Took a few minutes, that's all. Only 64 GB of on-board storage, but I've bought a 64GB micro SD which slides into the side port. It has plenty of connectivity (2 normal USB and 1 type C port), HDMI, Webcam). Runs pretty fast so far and streams fine too. For what you pay, this is good value and is exactly what I wanted. It is NOT made for heavy duty use. The picture / screen are good, but not the best, but I didn't expect that. The sound is pretty decent too, but I use headphones most of the time. It's a definite 5 star for me as I wanted a fairly   ## cheap ##  , portable, slick looking new laptop to browse en route to and from work, type at meetings, listen to music, watch a bit of You Tube and use MS Office (this comes installed, but you'll need to subscribe to use it, which I already was). Spot on. Great piece of design for what you pay.</t>
        </r>
      </text>
    </comment>
    <comment ref="A28" authorId="0" shapeId="0" xr:uid="{4D105099-FFF7-417D-987A-9F216B0C4640}">
      <text>
        <r>
          <rPr>
            <b/>
            <sz val="9"/>
            <color indexed="81"/>
            <rFont val="Tahoma"/>
            <family val="2"/>
            <charset val="238"/>
          </rPr>
          <t>[Document sentiment: positive 0,88] 
  ## great ##   computer, fast and easy to use. Does overheat slightly when using but otherwise good computer for the price.</t>
        </r>
      </text>
    </comment>
    <comment ref="A29" authorId="0" shapeId="0" xr:uid="{6A70A32C-D67A-4266-A623-70C43B29920D}">
      <text>
        <r>
          <rPr>
            <b/>
            <sz val="9"/>
            <color indexed="81"/>
            <rFont val="Tahoma"/>
            <family val="2"/>
            <charset val="238"/>
          </rPr>
          <t>[Document sentiment: positive 0,88] 
Great computer, fast and easy to use. Does overheat slightly when using but otherwise   ## good ##   computer for the price.</t>
        </r>
      </text>
    </comment>
    <comment ref="A30" authorId="0" shapeId="0" xr:uid="{BEB68F92-5565-4AFD-9B0D-B2F38DBD52A4}">
      <text>
        <r>
          <rPr>
            <b/>
            <sz val="9"/>
            <color indexed="81"/>
            <rFont val="Tahoma"/>
            <family val="2"/>
            <charset val="238"/>
          </rPr>
          <t>[Document sentiment: positive 0,58] 
Love it, using it now, runs basic games (torchlight 2) and is   ## great ##   for surfing the net and office work</t>
        </r>
      </text>
    </comment>
    <comment ref="A31" authorId="0" shapeId="0" xr:uid="{F9325C69-20D1-4F9E-8905-D032AF596A30}">
      <text>
        <r>
          <rPr>
            <b/>
            <sz val="9"/>
            <color indexed="81"/>
            <rFont val="Tahoma"/>
            <family val="2"/>
            <charset val="238"/>
          </rPr>
          <t>[Document sentiment: positive 0,58] 
Love it, using it now, runs   ## basic ##   games (torchlight 2) and is great for surfing the net and office work</t>
        </r>
      </text>
    </comment>
    <comment ref="A32" authorId="0" shapeId="0" xr:uid="{CA1DEDF8-19E2-4035-BBD2-E48B80F9A727}">
      <text>
        <r>
          <rPr>
            <b/>
            <sz val="9"/>
            <color indexed="81"/>
            <rFont val="Tahoma"/>
            <family val="2"/>
            <charset val="238"/>
          </rPr>
          <t>[Document sentiment: positive 0,55] 
5 star service fast delivery of   ## amazing ##   new laptop affordable yet very powerful with windows 10</t>
        </r>
      </text>
    </comment>
    <comment ref="A33" authorId="0" shapeId="0" xr:uid="{6CDFB857-6D29-45AD-9D36-05CF99B0BA17}">
      <text>
        <r>
          <rPr>
            <b/>
            <sz val="9"/>
            <color indexed="81"/>
            <rFont val="Tahoma"/>
            <family val="2"/>
            <charset val="238"/>
          </rPr>
          <t>[Document sentiment: positive 0,55] 
5 star service fast delivery of amazing new laptop affordable yet very   ## powerful ##   with windows 10</t>
        </r>
      </text>
    </comment>
    <comment ref="A34" authorId="0" shapeId="0" xr:uid="{BEE0BFDF-0F2C-4770-8343-F7B1E4AD77D8}">
      <text>
        <r>
          <rPr>
            <b/>
            <sz val="9"/>
            <color indexed="81"/>
            <rFont val="Tahoma"/>
            <family val="2"/>
            <charset val="238"/>
          </rPr>
          <t>[Document sentiment: positive 0,55] 
5 star service fast delivery of amazing new laptop   ## affordable ##   yet very powerful with windows 10</t>
        </r>
      </text>
    </comment>
    <comment ref="A35" authorId="0" shapeId="0" xr:uid="{7A8862A6-FEA4-4B7A-AA8C-CA8F8C5A72F1}">
      <text>
        <r>
          <rPr>
            <b/>
            <sz val="9"/>
            <color indexed="81"/>
            <rFont val="Tahoma"/>
            <family val="2"/>
            <charset val="238"/>
          </rPr>
          <t>[Document sentiment: positive 0,54] 
Everything I’d expected and more ,  ## great ##   piece of kit ,really lightweight,easy to use and for me a   ## great ##   selling point was the batter life</t>
        </r>
      </text>
    </comment>
    <comment ref="A36" authorId="0" shapeId="0" xr:uid="{676B73A5-C337-4D8E-BA6E-849967638D3B}">
      <text>
        <r>
          <rPr>
            <b/>
            <sz val="9"/>
            <color indexed="81"/>
            <rFont val="Tahoma"/>
            <family val="2"/>
            <charset val="238"/>
          </rPr>
          <t>[Document sentiment: positive 0,54] 
Everything I’d expected and more ,great piece of kit ,really lightweight,  ## easy ##   to use and for me a great selling point was the batter life</t>
        </r>
      </text>
    </comment>
    <comment ref="A37" authorId="0" shapeId="0" xr:uid="{5DB8BC13-3EF7-4AFE-A450-5F340D4B73FC}">
      <text>
        <r>
          <rPr>
            <b/>
            <sz val="9"/>
            <color indexed="81"/>
            <rFont val="Tahoma"/>
            <family val="2"/>
            <charset val="238"/>
          </rPr>
          <t>[Document sentiment: positive 0,89] 
I bought this Intel Pentium N4200 model Lenovo 120s 5 months ago and I am very   ## glad ##   I did. Very good for carrying around as quite light but of solid metal body, slim and compact. I use it at work and it's quick enough operating popular software with loads opened at once, connects instantly and holds wifi really well, has really nice keyboard and bright sharp screen. Thanks to SSD drive it carries all tasks pretty fast, although the drive capacity is small at 128GB, so I had to add micro memory card. The battery holds solid 6 hours and charges back very fast. It's good laptop for day to day work (office), browsing, streaming, movie etc. I haven't tried any resources hungry software nor played any games though, but it is absolutely great for my needs.</t>
        </r>
      </text>
    </comment>
    <comment ref="A38" authorId="0" shapeId="0" xr:uid="{497458E3-2275-4F2A-99DC-A96D62A05DAF}">
      <text>
        <r>
          <rPr>
            <b/>
            <sz val="9"/>
            <color indexed="81"/>
            <rFont val="Tahoma"/>
            <family val="2"/>
            <charset val="238"/>
          </rPr>
          <t>[Document sentiment: positive 0,89] 
I bought this Intel Pentium N4200 model Lenovo 120s 5 months ago and I am very glad I did. Very good for carrying around as quite light but of solid metal body, slim and compact. I use it at work and it's quick enough operating   ## popular ##   software with loads opened at once, connects instantly and holds wifi really well, has really nice keyboard and bright sharp screen. Thanks to SSD drive it carries all tasks pretty fast, although the drive capacity is small at 128GB, so I had to add micro memory card. The battery holds solid 6 hours and charges back very fast. It's good laptop for day to day work (office), browsing, streaming, movie etc. I haven't tried any resources hungry software nor played any games though, but it is absolutely great for my needs.</t>
        </r>
      </text>
    </comment>
    <comment ref="A39" authorId="0" shapeId="0" xr:uid="{1E40F6B9-FC22-4FB4-8391-A015FD7B19C3}">
      <text>
        <r>
          <rPr>
            <b/>
            <sz val="9"/>
            <color indexed="81"/>
            <rFont val="Tahoma"/>
            <family val="2"/>
            <charset val="238"/>
          </rPr>
          <t>[Document sentiment: positive 0,89] 
I bought this Intel Pentium N4200 model Lenovo 120s 5 months ago and I am very glad I did. Very good for carrying around as quite light but of   ## solid ##   metal body, slim and compact. I use it at work and it's quick enough operating popular software with loads opened at once, connects instantly and holds wifi really well, has really nice keyboard and bright sharp screen. Thanks to SSD drive it carries all tasks pretty fast, although the drive capacity is small at 128GB, so I had to add micro memory card. The battery holds   ## solid ##   6 hours and charges back very fast. It's good laptop for day to day work (office), browsing, streaming, movie etc. I haven't tried any resources hungry software nor played any games though, but it is absolutely great for my needs.</t>
        </r>
      </text>
    </comment>
    <comment ref="A40" authorId="0" shapeId="0" xr:uid="{B904F4B7-1FAA-4D8C-A923-D33FE5F171B9}">
      <text>
        <r>
          <rPr>
            <b/>
            <sz val="9"/>
            <color indexed="81"/>
            <rFont val="Tahoma"/>
            <family val="2"/>
            <charset val="238"/>
          </rPr>
          <t>[Document sentiment: positive 0,89] 
I bought this Intel Pentium N4200 model Lenovo 120s 5 months ago and I am very glad I did. Very good for carrying around as quite light but of solid metal body, slim and compact. I use it at work and it's quick enough operating popular software with loads opened at once, connects instantly and holds wifi really well, has really nice keyboard and bright   ## sharp ##   screen. Thanks to SSD drive it carries all tasks pretty fast, although the drive capacity is small at 128GB, so I had to add micro memory card. The battery holds solid 6 hours and charges back very fast. It's good laptop for day to day work (office), browsing, streaming, movie etc. I haven't tried any resources hungry software nor played any games though, but it is absolutely great for my needs.</t>
        </r>
      </text>
    </comment>
    <comment ref="A41" authorId="0" shapeId="0" xr:uid="{D0AB34AF-3FD1-4577-8F6A-380260470DB2}">
      <text>
        <r>
          <rPr>
            <b/>
            <sz val="9"/>
            <color indexed="81"/>
            <rFont val="Tahoma"/>
            <family val="2"/>
            <charset val="238"/>
          </rPr>
          <t>[Document sentiment: positive 0,89] 
I bought this Intel Pentium N4200 model Lenovo 120s 5 months ago and I am very glad I did. Very   ## good ##   for carrying around as quite light but of solid metal body, slim and compact. I use it at work and it's quick enough operating popular software with loads opened at once, connects instantly and holds wifi really well, has really nice keyboard and bright sharp screen. Thanks to SSD drive it carries all tasks pretty fast, although the drive capacity is small at 128GB, so I had to add micro memory card. The battery holds solid 6 hours and charges back very fast. It's   ## good ##   laptop for day to day work (office), browsing, streaming, movie etc. I haven't tried any resources hungry software nor played any games though, but it is absolutely great for my needs.</t>
        </r>
      </text>
    </comment>
    <comment ref="A42" authorId="0" shapeId="0" xr:uid="{D9323340-4654-462B-81CB-61C8BC5B1DCA}">
      <text>
        <r>
          <rPr>
            <b/>
            <sz val="9"/>
            <color indexed="81"/>
            <rFont val="Tahoma"/>
            <family val="2"/>
            <charset val="238"/>
          </rPr>
          <t>[Document sentiment: positive 0,89] 
I bought this Intel Pentium N4200 model Lenovo 120s 5 months ago and I am very glad I did. Very good for carrying around as quite light but of solid metal body, slim and compact. I use it at work and it's quick enough operating popular software with loads opened at once, connects instantly and holds wifi really well, has really   ## nice ##   keyboard and bright sharp screen. Thanks to SSD drive it carries all tasks pretty fast, although the drive capacity is small at 128GB, so I had to add micro memory card. The battery holds solid 6 hours and charges back very fast. It's good laptop for day to day work (office), browsing, streaming, movie etc. I haven't tried any resources hungry software nor played any games though, but it is absolutely great for my needs.</t>
        </r>
      </text>
    </comment>
    <comment ref="A43" authorId="0" shapeId="0" xr:uid="{B7A87B84-386B-4E2F-8488-9D7E3571320F}">
      <text>
        <r>
          <rPr>
            <b/>
            <sz val="9"/>
            <color indexed="81"/>
            <rFont val="Tahoma"/>
            <family val="2"/>
            <charset val="238"/>
          </rPr>
          <t>[Document sentiment: positive 0,89] 
I bought this Intel Pentium N4200 model Lenovo 120s 5 months ago and I am very glad I did. Very good for carrying around as quite light but of solid metal body, slim and compact. I use it at work and it's quick enough operating popular software with loads opened at once, connects instantly and holds wifi really well, has really nice keyboard and   ## bright ##   sharp screen. Thanks to SSD drive it carries all tasks pretty fast, although the drive capacity is small at 128GB, so I had to add micro memory card. The battery holds solid 6 hours and charges back very fast. It's good laptop for day to day work (office), browsing, streaming, movie etc. I haven't tried any resources hungry software nor played any games though, but it is absolutely great for my needs.</t>
        </r>
      </text>
    </comment>
    <comment ref="A44" authorId="0" shapeId="0" xr:uid="{A8F6D0BC-C851-41D1-9787-786A616F3881}">
      <text>
        <r>
          <rPr>
            <b/>
            <sz val="9"/>
            <color indexed="81"/>
            <rFont val="Tahoma"/>
            <family val="2"/>
            <charset val="238"/>
          </rPr>
          <t>[Document sentiment: positive 0,89] 
I bought this Intel Pentium N4200 model Lenovo 120s 5 months ago and I am very glad I did. Very good for carrying around as quite light but of solid metal body, slim and compact. I use it at work and it's quick enough operating popular software with loads opened at once, connects instantly and holds wifi really well, has really nice keyboard and bright sharp screen. Thanks to SSD drive it carries all tasks pretty fast, although the drive capacity is small at 128GB, so I had to add   ## micro ##   memory card. The battery holds solid 6 hours and charges back very fast. It's good laptop for day to day work (office), browsing, streaming, movie etc. I haven't tried any resources hungry software nor played any games though, but it is absolutely great for my needs.</t>
        </r>
      </text>
    </comment>
    <comment ref="A45" authorId="0" shapeId="0" xr:uid="{51A17520-5656-4744-82F3-DABC2ED64703}">
      <text>
        <r>
          <rPr>
            <b/>
            <sz val="9"/>
            <color indexed="81"/>
            <rFont val="Tahoma"/>
            <family val="2"/>
            <charset val="238"/>
          </rPr>
          <t>[Document sentiment: positive 0,89] 
I bought this Intel Pentium N4200 model Lenovo 120s 5 months ago and I am very glad I did. Very good for carrying around as quite light but of solid metal body, slim and compact. I use it at work and it's quick enough operating popular software with loads opened at once, connects instantly and holds wifi really well, has really nice keyboard and bright sharp screen. Thanks to SSD drive it carries all tasks pretty fast, although the drive capacity is   ## small ##   at 128GB, so I had to add micro memory card. The battery holds solid 6 hours and charges back very fast. It's good laptop for day to day work (office), browsing, streaming, movie etc. I haven't tried any resources hungry software nor played any games though, but it is absolutely great for my needs.</t>
        </r>
      </text>
    </comment>
    <comment ref="A46" authorId="0" shapeId="0" xr:uid="{E3530DEB-C4C5-4C51-8F7A-5FF34CD4FF84}">
      <text>
        <r>
          <rPr>
            <b/>
            <sz val="9"/>
            <color indexed="81"/>
            <rFont val="Tahoma"/>
            <family val="2"/>
            <charset val="238"/>
          </rPr>
          <t>[Document sentiment: positive 0,89] 
I bought this Intel Pentium N4200 model Lenovo 120s 5 months ago and I am very glad I did. Very good for carrying around as quite   ## light ##   but of solid metal body, slim and compact. I use it at work and it's quick enough operating popular software with loads opened at once, connects instantly and holds wifi really well, has really nice keyboard and bright sharp screen. Thanks to SSD drive it carries all tasks pretty fast, although the drive capacity is small at 128GB, so I had to add micro memory card. The battery holds solid 6 hours and charges back very fast. It's good laptop for day to day work (office), browsing, streaming, movie etc. I haven't tried any resources hungry software nor played any games though, but it is absolutely great for my needs.</t>
        </r>
      </text>
    </comment>
    <comment ref="A47" authorId="0" shapeId="0" xr:uid="{80C77128-EB2D-4D82-8D1B-155C7C9825D4}">
      <text>
        <r>
          <rPr>
            <b/>
            <sz val="9"/>
            <color indexed="81"/>
            <rFont val="Tahoma"/>
            <family val="2"/>
            <charset val="238"/>
          </rPr>
          <t>[Document sentiment: positive 0,89] 
I bought this Intel Pentium N4200 model Lenovo 120s 5 months ago and I am very glad I did. Very good for carrying around as quite light but of solid metal body, slim and compact. I use it at work and it's   ## quick ##   enough operating popular software with loads opened at once, connects instantly and holds wifi really well, has really nice keyboard and bright sharp screen. Thanks to SSD drive it carries all tasks pretty fast, although the drive capacity is small at 128GB, so I had to add micro memory card. The battery holds solid 6 hours and charges back very fast. It's good laptop for day to day work (office), browsing, streaming, movie etc. I haven't tried any resources hungry software nor played any games though, but it is absolutely great for my needs.</t>
        </r>
      </text>
    </comment>
    <comment ref="A48" authorId="0" shapeId="0" xr:uid="{B7B21EEE-2A74-4C43-871B-A429B73688A6}">
      <text>
        <r>
          <rPr>
            <b/>
            <sz val="9"/>
            <color indexed="81"/>
            <rFont val="Tahoma"/>
            <family val="2"/>
            <charset val="238"/>
          </rPr>
          <t>[Document sentiment: positive 0,89] 
I bought this Intel Pentium N4200 model Lenovo 120s 5 months ago and I am very glad I did. Very good for carrying around as quite light but of solid metal body, slim and   ## compact ##  . I use it at work and it's quick enough operating popular software with loads opened at once, connects instantly and holds wifi really well, has really nice keyboard and bright sharp screen. Thanks to SSD drive it carries all tasks pretty fast, although the drive capacity is small at 128GB, so I had to add micro memory card. The battery holds solid 6 hours and charges back very fast. It's good laptop for day to day work (office), browsing, streaming, movie etc. I haven't tried any resources hungry software nor played any games though, but it is absolutely great for my needs.</t>
        </r>
      </text>
    </comment>
    <comment ref="A49" authorId="0" shapeId="0" xr:uid="{F668951B-E698-4DFB-9334-F09648E94263}">
      <text>
        <r>
          <rPr>
            <b/>
            <sz val="9"/>
            <color indexed="81"/>
            <rFont val="Tahoma"/>
            <family val="2"/>
            <charset val="238"/>
          </rPr>
          <t>[Document sentiment: positive 0,45] 
  ## great ##   product and   ## great ##   quality. Only drawback is 30gb storage capacity</t>
        </r>
      </text>
    </comment>
    <comment ref="A50" authorId="0" shapeId="0" xr:uid="{2C7F21AC-037A-4AF7-878F-40ACDF450E27}">
      <text>
        <r>
          <rPr>
            <b/>
            <sz val="9"/>
            <color indexed="81"/>
            <rFont val="Tahoma"/>
            <family val="2"/>
            <charset val="238"/>
          </rPr>
          <t>[Document sentiment: positive 0,88] 
a very   ## good ##   purchase, all that I expected it to be and more, well worth the money. I am actually using it now to write this review</t>
        </r>
      </text>
    </comment>
    <comment ref="A51" authorId="0" shapeId="0" xr:uid="{9646AEF9-FD68-4246-9A76-E94A057191FD}">
      <text>
        <r>
          <rPr>
            <b/>
            <sz val="9"/>
            <color indexed="81"/>
            <rFont val="Tahoma"/>
            <family val="2"/>
            <charset val="238"/>
          </rPr>
          <t>[Document sentiment: positive 0,67] 
Wiped windows and installed minimal Linux distribution (arch linux + i3wm). With a decent screen and good battery life, this is definitely one of the   ## best ##   laptops I have ever owned (previously had a macbook pro retina). With light usage, gives around 6-8hours battery life. Even if this lasts for another year, I would give this a 8/10 for value for money.</t>
        </r>
      </text>
    </comment>
    <comment ref="A52" authorId="0" shapeId="0" xr:uid="{0403F19A-9854-45F9-BDFD-60BBD8B2AA92}">
      <text>
        <r>
          <rPr>
            <b/>
            <sz val="9"/>
            <color indexed="81"/>
            <rFont val="Tahoma"/>
            <family val="2"/>
            <charset val="238"/>
          </rPr>
          <t>[Document sentiment: positive 0,67] 
Wiped windows and installed minimal Linux distribution (arch linux + i3wm). With a   ## decent ##   screen and good battery life, this is definitely one of the best laptops I have ever owned (previously had a macbook pro retina). With light usage, gives around 6-8hours battery life. Even if this lasts for another year, I would give this a 8/10 for value for money.</t>
        </r>
      </text>
    </comment>
    <comment ref="A53" authorId="0" shapeId="0" xr:uid="{0076B676-D129-48B1-9351-75D7C33220B6}">
      <text>
        <r>
          <rPr>
            <b/>
            <sz val="9"/>
            <color indexed="81"/>
            <rFont val="Tahoma"/>
            <family val="2"/>
            <charset val="238"/>
          </rPr>
          <t>[Document sentiment: positive 0,67] 
Wiped windows and installed minimal Linux distribution (arch linux + i3wm). With a decent screen and   ## good ##   battery life, this is definitely one of the best laptops I have ever owned (previously had a macbook pro retina). With light usage, gives around 6-8hours battery life. Even if this lasts for another year, I would give this a 8/10 for value for money.</t>
        </r>
      </text>
    </comment>
    <comment ref="A54" authorId="0" shapeId="0" xr:uid="{CF6C454F-2055-443D-B582-73A5DA9025BE}">
      <text>
        <r>
          <rPr>
            <b/>
            <sz val="9"/>
            <color indexed="81"/>
            <rFont val="Tahoma"/>
            <family val="2"/>
            <charset val="238"/>
          </rPr>
          <t>[Document sentiment: positive 0,67] 
Wiped windows and   ## installed ##   minimal Linux distribution (arch linux + i3wm). With a decent screen and good battery life, this is definitely one of the best laptops I have ever owned (previously had a macbook pro retina). With light usage, gives around 6-8hours battery life. Even if this lasts for another year, I would give this a 8/10 for value for money.</t>
        </r>
      </text>
    </comment>
    <comment ref="A55" authorId="0" shapeId="0" xr:uid="{857D1A9E-14F5-4DD3-81C0-0B41DE4C0F14}">
      <text>
        <r>
          <rPr>
            <b/>
            <sz val="9"/>
            <color indexed="81"/>
            <rFont val="Tahoma"/>
            <family val="2"/>
            <charset val="238"/>
          </rPr>
          <t>[Document sentiment: positive 0,67] 
Wiped windows and installed minimal Linux distribution (arch linux + i3wm). With a decent screen and good battery life, this is definitely one of the best laptops I have ever owned (previously had a macbook pro retina). With   ## light ##   usage, gives around 6-8hours battery life. Even if this lasts for another year, I would give this a 8/10 for value for money.</t>
        </r>
      </text>
    </comment>
    <comment ref="A56" authorId="0" shapeId="0" xr:uid="{7DC79D32-9A68-4649-BF73-6FCDDD8444EC}">
      <text>
        <r>
          <rPr>
            <b/>
            <sz val="9"/>
            <color indexed="81"/>
            <rFont val="Tahoma"/>
            <family val="2"/>
            <charset val="238"/>
          </rPr>
          <t>[Document sentiment: positive 0,54] 
Fantastic little laptop ideal for college and university, upgrade to windows 10 pro immediately for free add antivirus and malware scanner and you are   ## good ##   to go, fabulous and easy to use and very lightweight to carry, I have fallen in love</t>
        </r>
      </text>
    </comment>
    <comment ref="A57" authorId="0" shapeId="0" xr:uid="{B7FA036C-F9E4-45C3-8F74-281C2C114B6B}">
      <text>
        <r>
          <rPr>
            <b/>
            <sz val="9"/>
            <color indexed="81"/>
            <rFont val="Tahoma"/>
            <family val="2"/>
            <charset val="238"/>
          </rPr>
          <t>[Document sentiment: positive 0,54] 
Fantastic little laptop ideal for college and university, upgrade to windows 10 pro immediately for   ## free ##   add antivirus and malware scanner and you are good to go, fabulous and easy to use and very lightweight to carry, I have fallen in love</t>
        </r>
      </text>
    </comment>
    <comment ref="A58" authorId="0" shapeId="0" xr:uid="{9292ACA3-F18D-46FA-9086-B03C1EB1BFEB}">
      <text>
        <r>
          <rPr>
            <b/>
            <sz val="9"/>
            <color indexed="81"/>
            <rFont val="Tahoma"/>
            <family val="2"/>
            <charset val="238"/>
          </rPr>
          <t>[Document sentiment: positive 0,54] 
  ## fantastic ##   little laptop ideal for college and university, upgrade to windows 10 pro immediately for free add antivirus and malware scanner and you are good to go, fabulous and easy to use and very lightweight to carry, I have fallen in love</t>
        </r>
      </text>
    </comment>
    <comment ref="A59" authorId="0" shapeId="0" xr:uid="{B34A457E-6670-4E06-A906-2A55CEA8879A}">
      <text>
        <r>
          <rPr>
            <b/>
            <sz val="9"/>
            <color indexed="81"/>
            <rFont val="Tahoma"/>
            <family val="2"/>
            <charset val="238"/>
          </rPr>
          <t>[Document sentiment: positive 0,54] 
Fantastic little laptop ideal for college and university, upgrade to windows 10 pro immediately for free add antivirus and malware scanner and you are good to go,   ## fabulous ##   and easy to use and very lightweight to carry, I have fallen in love</t>
        </r>
      </text>
    </comment>
    <comment ref="A60" authorId="0" shapeId="0" xr:uid="{D881093E-56B6-42AD-B997-4965B5CD13F7}">
      <text>
        <r>
          <rPr>
            <b/>
            <sz val="9"/>
            <color indexed="81"/>
            <rFont val="Tahoma"/>
            <family val="2"/>
            <charset val="238"/>
          </rPr>
          <t>[Document sentiment: positive 0,54] 
Fantastic little laptop ideal for college and university, upgrade to windows 10 pro immediately for free add antivirus and malware scanner and you are good to go, fabulous and easy to use and very lightweight to   ## carry ##  , I have fallen in love</t>
        </r>
      </text>
    </comment>
    <comment ref="A61" authorId="0" shapeId="0" xr:uid="{84B91CA3-0754-4478-A41B-E63896A6C177}">
      <text>
        <r>
          <rPr>
            <b/>
            <sz val="9"/>
            <color indexed="81"/>
            <rFont val="Tahoma"/>
            <family val="2"/>
            <charset val="238"/>
          </rPr>
          <t>[Document sentiment: positive 0,54] 
Fantastic little laptop ideal for college and university, upgrade to windows 10 pro immediately for free add antivirus and malware scanner and you are good to go, fabulous and   ## easy ##   to use and very lightweight to carry, I have fallen in love</t>
        </r>
      </text>
    </comment>
    <comment ref="A62" authorId="0" shapeId="0" xr:uid="{6A3869D7-4FA0-4A0C-8358-C883D6136F62}">
      <text>
        <r>
          <rPr>
            <b/>
            <sz val="9"/>
            <color indexed="81"/>
            <rFont val="Tahoma"/>
            <family val="2"/>
            <charset val="238"/>
          </rPr>
          <t>[Document sentiment: positive 0,53] 
Wonderful for surfing online and doing basic needs, smooth and   ## elegant ##   with good size keys</t>
        </r>
      </text>
    </comment>
    <comment ref="A63" authorId="0" shapeId="0" xr:uid="{6BDB0588-2BC0-422E-90ED-CB4D5B6DCF46}">
      <text>
        <r>
          <rPr>
            <b/>
            <sz val="9"/>
            <color indexed="81"/>
            <rFont val="Tahoma"/>
            <family val="2"/>
            <charset val="238"/>
          </rPr>
          <t>[Document sentiment: positive 0,53] 
  ## wonderful ##   for surfing online and doing basic needs, smooth and elegant with good size keys</t>
        </r>
      </text>
    </comment>
    <comment ref="A64" authorId="0" shapeId="0" xr:uid="{5F85BF01-B584-4980-8022-63248CABCC0A}">
      <text>
        <r>
          <rPr>
            <b/>
            <sz val="9"/>
            <color indexed="81"/>
            <rFont val="Tahoma"/>
            <family val="2"/>
            <charset val="238"/>
          </rPr>
          <t>[Document sentiment: positive 0,53] 
Wonderful for surfing online and doing basic needs, smooth and elegant with   ## good ##   size keys</t>
        </r>
      </text>
    </comment>
    <comment ref="A65" authorId="0" shapeId="0" xr:uid="{851BA414-7ADC-4F6E-9467-A0913BF7F08B}">
      <text>
        <r>
          <rPr>
            <b/>
            <sz val="9"/>
            <color indexed="81"/>
            <rFont val="Tahoma"/>
            <family val="2"/>
            <charset val="238"/>
          </rPr>
          <t>[Document sentiment: positive 0,53] 
Wonderful for surfing online and doing   ## basic ##   needs, smooth and elegant with good size keys</t>
        </r>
      </text>
    </comment>
    <comment ref="A66" authorId="0" shapeId="0" xr:uid="{1A2F318F-49CF-44F3-9507-3B7D549360B7}">
      <text>
        <r>
          <rPr>
            <b/>
            <sz val="9"/>
            <color indexed="81"/>
            <rFont val="Tahoma"/>
            <family val="2"/>
            <charset val="238"/>
          </rPr>
          <t>[Document sentiment: positive 0,53] 
Wonderful for surfing online and doing basic needs,   ## smooth ##   and elegant with good size keys</t>
        </r>
      </text>
    </comment>
    <comment ref="A67" authorId="0" shapeId="0" xr:uid="{1935BAA5-ABC0-4967-9AEC-75840F90248B}">
      <text>
        <r>
          <rPr>
            <b/>
            <sz val="9"/>
            <color indexed="81"/>
            <rFont val="Tahoma"/>
            <family val="2"/>
            <charset val="238"/>
          </rPr>
          <t>[Document sentiment: positive 0,51] 
I bought this for my 9 year old granddaughter that lives in the UK, and she says she loves it. Everything is   ## perfect ##   for a nine year old.</t>
        </r>
      </text>
    </comment>
    <comment ref="A68" authorId="0" shapeId="0" xr:uid="{6766BB6B-6669-4132-AE60-16676A403A4D}">
      <text>
        <r>
          <rPr>
            <b/>
            <sz val="9"/>
            <color indexed="81"/>
            <rFont val="Tahoma"/>
            <family val="2"/>
            <charset val="238"/>
          </rPr>
          <t>[Document sentiment: positive 0,48] 
im currently writing this review on it.i wanted something light weight as i found my hp too heavy to carry round or   ## lift ##   up.(i have a disability which can restrict the use of my joints and muscles).the only disappointment is no disc drive otherwise its almost perfect for me.</t>
        </r>
      </text>
    </comment>
    <comment ref="A69" authorId="0" shapeId="0" xr:uid="{76AA1DA0-2798-4B1F-A059-76D4074EFF06}">
      <text>
        <r>
          <rPr>
            <b/>
            <sz val="9"/>
            <color indexed="81"/>
            <rFont val="Tahoma"/>
            <family val="2"/>
            <charset val="238"/>
          </rPr>
          <t>[Document sentiment: positive 0,48] 
im currently writing this review on it.i wanted something light weight as i found my hp too heavy to   ## carry ##   round or lift up.(i have a disability which can restrict the use of my joints and muscles).the only disappointment is no disc drive otherwise its almost perfect for me.</t>
        </r>
      </text>
    </comment>
    <comment ref="A70" authorId="0" shapeId="0" xr:uid="{944B125F-7D40-4103-A18A-6586907E5D31}">
      <text>
        <r>
          <rPr>
            <b/>
            <sz val="9"/>
            <color indexed="81"/>
            <rFont val="Tahoma"/>
            <family val="2"/>
            <charset val="238"/>
          </rPr>
          <t>[Document sentiment: positive 0,48] 
im currently writing this review on it.i wanted something   ## light ##   weight as i found my hp too heavy to carry round or lift up.(i have a disability which can restrict the use of my joints and muscles).the only disappointment is no disc drive otherwise its almost perfect for me.</t>
        </r>
      </text>
    </comment>
    <comment ref="A71" authorId="0" shapeId="0" xr:uid="{A39D8227-6D6A-49A8-9151-349212344057}">
      <text>
        <r>
          <rPr>
            <b/>
            <sz val="9"/>
            <color indexed="81"/>
            <rFont val="Tahoma"/>
            <family val="2"/>
            <charset val="238"/>
          </rPr>
          <t>[Document sentiment: positive 0,48] 
im currently writing this review on it.i wanted something light weight as i found my hp too heavy to carry round or lift up.(i have a disability which can restrict the use of my joints and muscles).the   ## only ##   disappointment is no disc drive otherwise its almost perfect for me.</t>
        </r>
      </text>
    </comment>
    <comment ref="A72" authorId="0" shapeId="0" xr:uid="{566DFAFD-F258-42AE-A890-9B56918556D4}">
      <text>
        <r>
          <rPr>
            <b/>
            <sz val="9"/>
            <color indexed="81"/>
            <rFont val="Tahoma"/>
            <family val="2"/>
            <charset val="238"/>
          </rPr>
          <t>[Document sentiment: positive 0,48] 
im currently writing this review on it.i wanted something light weight as i found my hp too heavy to carry round or lift up.(i have a disability which can   ## restrict ##   the use of my joints and muscles).the only disappointment is no disc drive otherwise its almost perfect for me.</t>
        </r>
      </text>
    </comment>
    <comment ref="A73" authorId="0" shapeId="0" xr:uid="{36E4B0D6-CFAE-447D-A89F-6476345B47D1}">
      <text>
        <r>
          <rPr>
            <b/>
            <sz val="9"/>
            <color indexed="81"/>
            <rFont val="Tahoma"/>
            <family val="2"/>
            <charset val="238"/>
          </rPr>
          <t>[Document sentiment: positive 0,47] 
Faster than my Acer asire, Not HD, but I   ## love ##   it. I travel a lot overseas suites suits me fine.I have only downloaded a few docs. and use it mainly for internet scrolling. Larger screen than my tablets</t>
        </r>
      </text>
    </comment>
    <comment ref="A74" authorId="0" shapeId="0" xr:uid="{71E97CD3-537D-4B84-BAF0-C6C7AB3D0EE3}">
      <text>
        <r>
          <rPr>
            <b/>
            <sz val="9"/>
            <color indexed="81"/>
            <rFont val="Tahoma"/>
            <family val="2"/>
            <charset val="238"/>
          </rPr>
          <t>[Document sentiment: positive 0,47] 
Faster than my Acer asire, Not HD, but I love it. I travel a lot overseas suites suits me   ## fine ##  .I have only downloaded a few docs. and use it mainly for internet scrolling. Larger screen than my tablets</t>
        </r>
      </text>
    </comment>
    <comment ref="A75" authorId="0" shapeId="0" xr:uid="{CEE98B0B-C043-426A-9ED8-4B976D4589D8}">
      <text>
        <r>
          <rPr>
            <b/>
            <sz val="9"/>
            <color indexed="81"/>
            <rFont val="Tahoma"/>
            <family val="2"/>
            <charset val="238"/>
          </rPr>
          <t>[Document sentiment: positive 0,47] 
Faster than my Acer asire, Not HD, but I love it. I travel a lot   ## overseas ##   suites suits me fine.I have only downloaded a few docs. and use it mainly for internet scrolling. Larger screen than my tablets</t>
        </r>
      </text>
    </comment>
    <comment ref="A76" authorId="0" shapeId="0" xr:uid="{3BAD937E-7E3A-46F5-B58A-2645E95C8A9F}">
      <text>
        <r>
          <rPr>
            <b/>
            <sz val="9"/>
            <color indexed="81"/>
            <rFont val="Tahoma"/>
            <family val="2"/>
            <charset val="238"/>
          </rPr>
          <t>[Document sentiment: positive 0,47] 
  ## faster ##   than my Acer asire, Not HD, but I love it. I travel a lot overseas suites suits me fine.I have only downloaded a few docs. and use it mainly for internet scrolling. Larger screen than my tablets</t>
        </r>
      </text>
    </comment>
    <comment ref="A77" authorId="0" shapeId="0" xr:uid="{F9FB1B2D-3669-4ABC-A19D-5E9185340DC4}">
      <text>
        <r>
          <rPr>
            <b/>
            <sz val="9"/>
            <color indexed="81"/>
            <rFont val="Tahoma"/>
            <family val="2"/>
            <charset val="238"/>
          </rPr>
          <t>[Document sentiment: positive 0,47] 
Faster than my Acer asire, Not HD, but I love it. I travel a lot overseas suites suits me fine.I have only   ## downloaded ##   a few docs. and use it mainly for internet scrolling. Larger screen than my tablets</t>
        </r>
      </text>
    </comment>
    <comment ref="A78" authorId="0" shapeId="0" xr:uid="{82E71482-FE82-457C-980B-2A2103ABB6A0}">
      <text>
        <r>
          <rPr>
            <b/>
            <sz val="9"/>
            <color indexed="81"/>
            <rFont val="Tahoma"/>
            <family val="2"/>
            <charset val="238"/>
          </rPr>
          <t>[Document sentiment: positive 0,48] 
Was a little nervous about this purchase, Windows 10 S ( which only allows trusted apps ), low spec CPU, 170 quid and turned up in a box marked coconut milk. Setup was simple, easy to move up to Windows 10 Pro and all apps work fine once automated setup / downloads complete. The machine is silent, very compact, runs cool, pretty well built and as long as you dont go mad with multiple applications all works suprising well. Battery life seems very   ## good ##   and assume this is down to lack of fans / moving parts.   ## good ##   to see SSD card, HDVI, USB 3 as I can extend storage, screen real estate and connections when at home. Would recommend as a lightweight / travel basic laptop.</t>
        </r>
      </text>
    </comment>
    <comment ref="A79" authorId="0" shapeId="0" xr:uid="{1C67D93A-8D21-4DC5-A39D-5A8E6BF29200}">
      <text>
        <r>
          <rPr>
            <b/>
            <sz val="9"/>
            <color indexed="81"/>
            <rFont val="Tahoma"/>
            <family val="2"/>
            <charset val="238"/>
          </rPr>
          <t>[Document sentiment: positive 0,48] 
Was a little nervous about this purchase, Windows 10 S ( which only allows trusted apps ), low spec CPU, 170 quid and turned up in a box marked coconut milk. Setup was simple, easy to move up to Windows 10 Pro and all apps work fine once automated setup / downloads complete. The machine is silent, very compact, runs cool, pretty well built and as long as you dont go mad with multiple applications all works suprising well. Battery life seems very good and assume this is down to lack of fans / moving parts. Good to see SSD card, HDVI, USB 3 as I can extend storage, screen   ## real ##   estate and connections when at home. Would recommend as a lightweight / travel basic laptop.</t>
        </r>
      </text>
    </comment>
    <comment ref="A80" authorId="0" shapeId="0" xr:uid="{540672E7-5351-41D0-A9A0-C6B72749FE7C}">
      <text>
        <r>
          <rPr>
            <b/>
            <sz val="9"/>
            <color indexed="81"/>
            <rFont val="Tahoma"/>
            <family val="2"/>
            <charset val="238"/>
          </rPr>
          <t>[Document sentiment: positive 0,48] 
Was a little nervous about this purchase, Windows 10 S ( which only allows trusted apps ), low spec CPU, 170 quid and turned up in a box marked coconut milk. Setup was simple, easy to move up to Windows 10 Pro and all apps work   ## fine ##   once automated setup / downloads complete. The machine is silent, very compact, runs cool, pretty well built and as long as you dont go mad with multiple applications all works suprising well. Battery life seems very good and assume this is down to lack of fans / moving parts. Good to see SSD card, HDVI, USB 3 as I can extend storage, screen real estate and connections when at home. Would recommend as a lightweight / travel basic laptop.</t>
        </r>
      </text>
    </comment>
    <comment ref="A81" authorId="0" shapeId="0" xr:uid="{EB21C4B3-6DFA-4E8F-9A4F-C3D3C85D25B7}">
      <text>
        <r>
          <rPr>
            <b/>
            <sz val="9"/>
            <color indexed="81"/>
            <rFont val="Tahoma"/>
            <family val="2"/>
            <charset val="238"/>
          </rPr>
          <t>[Document sentiment: positive 0,48] 
Was a little nervous about this purchase, Windows 10 S ( which only allows trusted apps ), low spec CPU, 170 quid and turned up in a box marked coconut milk. Setup was simple, easy to move up to Windows 10 Pro and all apps work fine once automated setup / downloads   ## complete ##  . The machine is silent, very compact, runs cool, pretty well built and as long as you dont go mad with multiple applications all works suprising well. Battery life seems very good and assume this is down to lack of fans / moving parts. Good to see SSD card, HDVI, USB 3 as I can extend storage, screen real estate and connections when at home. Would recommend as a lightweight / travel basic laptop.</t>
        </r>
      </text>
    </comment>
    <comment ref="A82" authorId="0" shapeId="0" xr:uid="{EA16F378-78B7-40E1-8F0B-8BB2A300FEDC}">
      <text>
        <r>
          <rPr>
            <b/>
            <sz val="9"/>
            <color indexed="81"/>
            <rFont val="Tahoma"/>
            <family val="2"/>
            <charset val="238"/>
          </rPr>
          <t>[Document sentiment: positive 0,48] 
Was a little nervous about this purchase, Windows 10 S ( which only allows trusted apps ), low spec CPU, 170 quid and turned up in a box marked coconut milk. Setup was simple, easy to move up to Windows 10 Pro and all apps work fine once automated setup / downloads complete. The machine is silent, very compact, runs   ## cool ##  , pretty well built and as long as you dont go mad with multiple applications all works suprising well. Battery life seems very good and assume this is down to lack of fans / moving parts. Good to see SSD card, HDVI, USB 3 as I can extend storage, screen real estate and connections when at home. Would recommend as a lightweight / travel basic laptop.</t>
        </r>
      </text>
    </comment>
    <comment ref="A83" authorId="0" shapeId="0" xr:uid="{2D840D7F-13B6-421A-B762-79527AEB6BBA}">
      <text>
        <r>
          <rPr>
            <b/>
            <sz val="9"/>
            <color indexed="81"/>
            <rFont val="Tahoma"/>
            <family val="2"/>
            <charset val="238"/>
          </rPr>
          <t>[Document sentiment: positive 0,48] 
Was a little nervous about this purchase, Windows 10 S ( which only allows trusted apps ), low spec CPU, 170 quid and turned up in a box marked coconut milk. Setup was simple, easy to move up to Windows 10 Pro and all apps work fine once automated setup / downloads complete. The machine is silent, very compact, runs cool, pretty well built and as long as you dont go mad with multiple applications all works suprising well. Battery life seems very good and assume this is down to lack of fans / moving parts. Good to see SSD card, HDVI, USB 3 as I can extend storage, screen real estate and connections when at home. Would   ## recommend ##   as a lightweight / travel basic laptop.</t>
        </r>
      </text>
    </comment>
    <comment ref="A84" authorId="0" shapeId="0" xr:uid="{DE78B818-198D-405E-AA47-C5CC06B29CEF}">
      <text>
        <r>
          <rPr>
            <b/>
            <sz val="9"/>
            <color indexed="81"/>
            <rFont val="Tahoma"/>
            <family val="2"/>
            <charset val="238"/>
          </rPr>
          <t>[Document sentiment: positive 0,48] 
Was a little nervous about this purchase, Windows 10 S ( which only allows trusted apps ), low spec CPU, 170 quid and turned up in a box marked coconut milk. Setup was simple, easy to move up to Windows 10 Pro and all apps work fine once automated setup / downloads complete. The machine is silent, very compact, runs cool, pretty well built and as long as you dont go mad with multiple applications all works suprising well. Battery life seems very good and assume this is down to lack of fans / moving parts. Good to see SSD card, HDVI, USB 3 as I can   ## extend ##   storage, screen real estate and connections when at home. Would recommend as a lightweight / travel basic laptop.</t>
        </r>
      </text>
    </comment>
    <comment ref="A85" authorId="0" shapeId="0" xr:uid="{7F86B095-5F9A-402F-99FA-698DD0C5FF1B}">
      <text>
        <r>
          <rPr>
            <b/>
            <sz val="9"/>
            <color indexed="81"/>
            <rFont val="Tahoma"/>
            <family val="2"/>
            <charset val="238"/>
          </rPr>
          <t>[Document sentiment: positive 0,48] 
Was a little nervous about this purchase, Windows 10 S ( which only allows trusted apps ), low spec CPU, 170 quid and turned up in a box marked coconut milk. Setup was simple, easy to move up to Windows 10 Pro and all apps work fine once   ## automated ##   setup / downloads complete. The machine is silent, very compact, runs cool, pretty well built and as long as you dont go mad with multiple applications all works suprising well. Battery life seems very good and assume this is down to lack of fans / moving parts. Good to see SSD card, HDVI, USB 3 as I can extend storage, screen real estate and connections when at home. Would recommend as a lightweight / travel basic laptop.</t>
        </r>
      </text>
    </comment>
    <comment ref="A86" authorId="0" shapeId="0" xr:uid="{CE6F3531-AF6F-4923-88F0-CBA79A7DE5FF}">
      <text>
        <r>
          <rPr>
            <b/>
            <sz val="9"/>
            <color indexed="81"/>
            <rFont val="Tahoma"/>
            <family val="2"/>
            <charset val="238"/>
          </rPr>
          <t>[Document sentiment: positive 0,48] 
Was a little nervous about this purchase, Windows 10 S ( which only allows trusted apps ), low spec CPU, 170 quid and turned up in a box marked coconut milk. Setup was simple, easy to   ## move ##   up to Windows 10 Pro and all apps work fine once automated setup / downloads complete. The machine is silent, very compact, runs cool, pretty well built and as long as you dont go mad with multiple applications all works suprising well. Battery life seems very good and assume this is down to lack of fans / moving parts. Good to see SSD card, HDVI, USB 3 as I can extend storage, screen real estate and connections when at home. Would recommend as a lightweight / travel basic laptop.</t>
        </r>
      </text>
    </comment>
    <comment ref="A87" authorId="0" shapeId="0" xr:uid="{DE74D0F2-166C-4418-BC22-10F3978484A3}">
      <text>
        <r>
          <rPr>
            <b/>
            <sz val="9"/>
            <color indexed="81"/>
            <rFont val="Tahoma"/>
            <family val="2"/>
            <charset val="238"/>
          </rPr>
          <t>[Document sentiment: positive 0,48] 
Was a little nervous about this purchase, Windows 10 S ( which only allows trusted apps ), low spec CPU, 170 quid and turned up in a box marked coconut milk. Setup was simple, easy to move up to Windows 10 Pro and all apps work fine once automated setup / downloads complete. The machine is silent, very compact, runs cool, pretty well built and as long as you dont go mad with multiple applications all works   ## suprising ##   well. Battery life seems very good and assume this is down to lack of fans / moving parts. Good to see SSD card, HDVI, USB 3 as I can extend storage, screen real estate and connections when at home. Would recommend as a lightweight / travel basic laptop.</t>
        </r>
      </text>
    </comment>
    <comment ref="A88" authorId="0" shapeId="0" xr:uid="{0902099A-96F9-40FB-9C4B-18E1222727EF}">
      <text>
        <r>
          <rPr>
            <b/>
            <sz val="9"/>
            <color indexed="81"/>
            <rFont val="Tahoma"/>
            <family val="2"/>
            <charset val="238"/>
          </rPr>
          <t>[Document sentiment: positive 0,48] 
Was a little nervous about this purchase, Windows 10 S ( which only allows trusted apps ), low spec CPU, 170 quid and turned up in a box marked coconut milk. Setup was simple, easy to move up to Windows 10 Pro and all apps work fine once automated setup / downloads complete. The machine is silent, very compact, runs cool, pretty well built and as long as you dont go mad with multiple applications all works suprising well. Battery life seems very good and assume this is down to lack of fans / moving parts. Good to see SSD card, HDVI, USB 3 as I can extend storage, screen real estate and connections when at home. Would recommend as a lightweight / travel   ## basic ##   laptop.</t>
        </r>
      </text>
    </comment>
    <comment ref="A89" authorId="0" shapeId="0" xr:uid="{180F240B-46E9-410D-B5AF-6652AD6A74B4}">
      <text>
        <r>
          <rPr>
            <b/>
            <sz val="9"/>
            <color indexed="81"/>
            <rFont val="Tahoma"/>
            <family val="2"/>
            <charset val="238"/>
          </rPr>
          <t>[Document sentiment: positive 0,48] 
Was a little   ## nervous ##   about this purchase, Windows 10 S ( which only allows trusted apps ), low spec CPU, 170 quid and turned up in a box marked coconut milk. Setup was simple, easy to move up to Windows 10 Pro and all apps work fine once automated setup / downloads complete. The machine is silent, very compact, runs cool, pretty well built and as long as you dont go mad with multiple applications all works suprising well. Battery life seems very good and assume this is down to lack of fans / moving parts. Good to see SSD card, HDVI, USB 3 as I can extend storage, screen real estate and connections when at home. Would recommend as a lightweight / travel basic laptop.</t>
        </r>
      </text>
    </comment>
    <comment ref="A90" authorId="0" shapeId="0" xr:uid="{20AB5048-5516-4B86-A85C-3FC45D00C11F}">
      <text>
        <r>
          <rPr>
            <b/>
            <sz val="9"/>
            <color indexed="81"/>
            <rFont val="Tahoma"/>
            <family val="2"/>
            <charset val="238"/>
          </rPr>
          <t>[Document sentiment: positive 0,52] 
For the price you pay, this laptop is great. I echo recommendations to uninstall windows 10s, which is very limiting, and install a lightweight linux distro - it will run much quicker and you can install 3rd party programmes. However, be aware that depending on the linux distribution the function keys might not work. Minor gripe for an   ## excellent ##   laptop for the price. If you want something basic but don't want to buy a chromebook, this is ideal.</t>
        </r>
      </text>
    </comment>
    <comment ref="A91" authorId="0" shapeId="0" xr:uid="{E9534978-5691-4BD5-AB6B-3A2E1A2620A6}">
      <text>
        <r>
          <rPr>
            <b/>
            <sz val="9"/>
            <color indexed="81"/>
            <rFont val="Tahoma"/>
            <family val="2"/>
            <charset val="238"/>
          </rPr>
          <t>[Document sentiment: positive 0,52] 
For the price you pay, this laptop is   ## great ##  . I echo recommendations to uninstall windows 10s, which is very limiting, and install a lightweight linux distro - it will run much quicker and you can install 3rd party programmes. However, be aware that depending on the linux distribution the function keys might not work. Minor gripe for an excellent laptop for the price. If you want something basic but don't want to buy a chromebook, this is ideal.</t>
        </r>
      </text>
    </comment>
    <comment ref="A92" authorId="0" shapeId="0" xr:uid="{7B1E4A82-CF05-440F-9C46-50B62581AD72}">
      <text>
        <r>
          <rPr>
            <b/>
            <sz val="9"/>
            <color indexed="81"/>
            <rFont val="Tahoma"/>
            <family val="2"/>
            <charset val="238"/>
          </rPr>
          <t>[Document sentiment: positive 0,52] 
For the price you pay, this laptop is great. I echo recommendations to uninstall windows 10s, which is very limiting, and install a lightweight linux distro - it will run much quicker and you can install 3rd party programmes. However, be aware that depending on the linux distribution the function keys might not work. Minor gripe for an excellent laptop for the price. If you want something basic but don't want to buy a chromebook, this is   ## ideal ##  .</t>
        </r>
      </text>
    </comment>
    <comment ref="A93" authorId="0" shapeId="0" xr:uid="{8DE55BA6-1058-4908-B280-0CC4AB7B22DB}">
      <text>
        <r>
          <rPr>
            <b/>
            <sz val="9"/>
            <color indexed="81"/>
            <rFont val="Tahoma"/>
            <family val="2"/>
            <charset val="238"/>
          </rPr>
          <t>[Document sentiment: positive 0,52] 
For the price you pay, this laptop is great. I echo recommendations to uninstall windows 10s, which is very limiting, and install a lightweight linux distro - it will run much quicker and you can install 3rd party programmes. However, be aware that depending on the linux distribution the function keys might not work. Minor gripe for an excellent laptop for the price. If you   ## want ##   something basic but don't   ## want ##   to buy a chromebook, this is ideal.</t>
        </r>
      </text>
    </comment>
    <comment ref="A94" authorId="0" shapeId="0" xr:uid="{2D552B96-A675-47A4-B71E-9414FDEC20A2}">
      <text>
        <r>
          <rPr>
            <b/>
            <sz val="9"/>
            <color indexed="81"/>
            <rFont val="Tahoma"/>
            <family val="2"/>
            <charset val="238"/>
          </rPr>
          <t>[Document sentiment: positive 0,52] 
For the price you pay, this laptop is great. I echo recommendations to uninstall windows 10s, which is very limiting, and install a lightweight linux distro - it will run much quicker and you can install 3rd party programmes. However, be   ## aware ##   that depending on the linux distribution the function keys might not work. Minor gripe for an excellent laptop for the price. If you want something basic but don't want to buy a chromebook, this is ideal.</t>
        </r>
      </text>
    </comment>
    <comment ref="A95" authorId="0" shapeId="0" xr:uid="{79171070-DA65-40EC-A2C0-D6F497E9FE6C}">
      <text>
        <r>
          <rPr>
            <b/>
            <sz val="9"/>
            <color indexed="81"/>
            <rFont val="Tahoma"/>
            <family val="2"/>
            <charset val="238"/>
          </rPr>
          <t>[Document sentiment: positive 0,52] 
For the price you pay, this laptop is great. I echo recommendations to uninstall windows 10s, which is very limiting, and install a lightweight linux distro - it will run much quicker and you can install 3rd party programmes. However, be aware that depending on the linux distribution the function keys might not work. Minor gripe for an excellent laptop for the price. If you want something   ## basic ##   but don't want to buy a chromebook, this is ideal.</t>
        </r>
      </text>
    </comment>
    <comment ref="A96" authorId="0" shapeId="0" xr:uid="{2BE46DF2-EBCE-439F-8161-FBF1B9F5AA55}">
      <text>
        <r>
          <rPr>
            <b/>
            <sz val="9"/>
            <color indexed="81"/>
            <rFont val="Tahoma"/>
            <family val="2"/>
            <charset val="238"/>
          </rPr>
          <t>[Document sentiment: positive 0,52] 
For the price you pay, this laptop is great. I echo recommendations to uninstall windows 10s, which is very limiting, and install a lightweight linux distro - it will run   ## much ##   quicker and you can install 3rd party programmes. However, be aware that depending on the linux distribution the function keys might not work. Minor gripe for an excellent laptop for the price. If you want something basic but don't want to buy a chromebook, this is ideal.</t>
        </r>
      </text>
    </comment>
    <comment ref="A97" authorId="0" shapeId="0" xr:uid="{1D92DB5D-392D-436E-9D44-8468ACC78AEF}">
      <text>
        <r>
          <rPr>
            <b/>
            <sz val="9"/>
            <color indexed="81"/>
            <rFont val="Tahoma"/>
            <family val="2"/>
            <charset val="238"/>
          </rPr>
          <t>[Document sentiment: positive 0,52] 
For the price you pay, this laptop is great. I echo recommendations to   ## uninstall ##   windows 10s, which is very limiting, and install a lightweight linux distro - it will run much quicker and you can install 3rd party programmes. However, be aware that depending on the linux distribution the function keys might not work. Minor gripe for an excellent laptop for the price. If you want something basic but don't want to buy a chromebook, this is ideal.</t>
        </r>
      </text>
    </comment>
    <comment ref="A98" authorId="0" shapeId="0" xr:uid="{6BDB33F1-D0B1-4E6A-8DF1-403822ACEA33}">
      <text>
        <r>
          <rPr>
            <b/>
            <sz val="9"/>
            <color indexed="81"/>
            <rFont val="Tahoma"/>
            <family val="2"/>
            <charset val="238"/>
          </rPr>
          <t>[Document sentiment: positive 0,55] 
I bought this laptop to use at university and have had it for about 6 months now. This laptop is fit for the purpose &amp; basic needs that I bought it for: Taking notes, studying, writing, researching, browsing the web/checking emails and watching Youtube &amp; Netflix. Its very light! I keep the laptop and charger in a small laptop bag and it barely weighs anything. It's really easy to set up, connect to wi-fi and use. The battery life is   ## good ##  , I use it 4/5 days a week and only need to charge it up about twice per week. It doesn't come with antivirus software, I downloaded MalwareBytes for free and never had any viruses or issues on it. Though I would recommend buying an SD card or other external memory, as having the latest Windows, MS Office applications etc takes up the majority of it. - if you're a student definitely sign up for GoogleDocs/cloud to save your work onto so you can access it anywhere and have a back up copy! Oh also if you're a student remember you should be able to get MS applications for free from the MS Office website! So no need to buy the option with Office. ;) Overall I'm very pleased with this product and it fully suits my needs. **Noticed a lot of people asking if they can play various games on this laptop - not really no. If your sole purpose for buying the laptop is gaming then you're not going to have a fun time. Essentially you could buy additional memory and play some games on the lowest settings, but it would still probably be quite slow and laggy, you'd be better off investing in a gaming laptop, or a decent gaming pc can be built on a budget to enjoy a gaming experience</t>
        </r>
      </text>
    </comment>
    <comment ref="A99" authorId="0" shapeId="0" xr:uid="{95512598-FA8B-4E0E-8F68-FF967D705446}">
      <text>
        <r>
          <rPr>
            <b/>
            <sz val="9"/>
            <color indexed="81"/>
            <rFont val="Tahoma"/>
            <family val="2"/>
            <charset val="238"/>
          </rPr>
          <t>[Document sentiment: positive 0,55] 
I bought this laptop to use at university and have had it for about 6 months now. This laptop is fit for the purpose &amp; basic needs that I bought it for: Taking notes, studying, writing, researching, browsing the web/checking emails and watching Youtube &amp; Netflix. Its very light! I keep the laptop and charger in a small laptop bag and it barely weighs anything. It's really easy to set up, connect to wi-fi and use. The battery life is good, I use it 4/5 days a week and only need to charge it up about twice per week. It doesn't come with antivirus software, I downloaded MalwareBytes for free and never had any viruses or issues on it. Though I would recommend buying an SD card or other external memory, as having the latest Windows, MS Office applications etc takes up the majority of it. - if you're a student definitely   ## sign ##   up for GoogleDocs/cloud to save your work onto so you can access it anywhere and have a back up copy! Oh also if you're a student remember you should be able to get MS applications for free from the MS Office website! So no need to buy the option with Office. ;) Overall I'm very pleased with this product and it fully suits my needs. **Noticed a lot of people asking if they can play various games on this laptop - not really no. If your sole purpose for buying the laptop is gaming then you're not going to have a fun time. Essentially you could buy additional memory and play some games on the lowest settings, but it would still probably be quite slow and laggy, you'd be better off investing in a gaming laptop, or a decent gaming pc can be built on a budget to enjoy a gaming experience</t>
        </r>
      </text>
    </comment>
    <comment ref="A100" authorId="0" shapeId="0" xr:uid="{C6D490BC-65E2-4520-8E0D-A3D90F5D71BE}">
      <text>
        <r>
          <rPr>
            <b/>
            <sz val="9"/>
            <color indexed="81"/>
            <rFont val="Tahoma"/>
            <family val="2"/>
            <charset val="238"/>
          </rPr>
          <t>[Document sentiment: positive 0,55] 
I bought this laptop to use at university and have had it for about 6 months now. This laptop is fit for the purpose &amp; basic needs that I bought it for: Taking notes, studying, writing, researching, browsing the web/checking emails and watching Youtube &amp; Netflix. Its very light! I keep the laptop and charger in a small laptop bag and it barely weighs anything. It's really easy to set up, connect to wi-fi and use. The battery life is good, I use it 4/5 days a week and only need to charge it up about twice per week. It doesn't come with antivirus software, I downloaded MalwareBytes for free and never had any viruses or issues on it. Though I would recommend buying an SD card or other external memory, as having the latest Windows, MS Office applications etc takes up the majority of it. - if you're a student definitely sign up for GoogleDocs/cloud to save your work onto so you can access it anywhere and have a back up copy! Oh also if you're a student remember you should be   ## able ##   to get MS applications for free from the MS Office website! So no need to buy the option with Office. ;) Overall I'm very pleased with this product and it fully suits my needs. **Noticed a lot of people asking if they can play various games on this laptop - not really no. If your sole purpose for buying the laptop is gaming then you're not going to have a fun time. Essentially you could buy additional memory and play some games on the lowest settings, but it would still probably be quite slow and laggy, you'd be better off investing in a gaming laptop, or a decent gaming pc can be built on a budget to enjoy a gaming experience</t>
        </r>
      </text>
    </comment>
    <comment ref="A101" authorId="0" shapeId="0" xr:uid="{00F5A78B-44D8-4579-97AE-94104170E6A7}">
      <text>
        <r>
          <rPr>
            <b/>
            <sz val="9"/>
            <color indexed="81"/>
            <rFont val="Tahoma"/>
            <family val="2"/>
            <charset val="238"/>
          </rPr>
          <t>[Document sentiment: positive 0,55] 
I bought this laptop to use at university and have had it for about 6 months now. This laptop is fit for the purpose &amp; basic needs that I bought it for: Taking notes, studying, writing, researching, browsing the web/checking emails and watching Youtube &amp; Netflix. Its very light! I keep the laptop and charger in a small laptop bag and it barely weighs anything. It's really easy to set up, connect to wi-fi and use. The battery life is good, I use it 4/5 days a week and only need to charge it up about twice per week. It doesn't come with antivirus software, I downloaded MalwareBytes for   ## free ##   and never had any viruses or issues on it. Though I would recommend buying an SD card or other external memory, as having the latest Windows, MS Office applications etc takes up the majority of it. - if you're a student definitely sign up for GoogleDocs/cloud to save your work onto so you can access it anywhere and have a back up copy! Oh also if you're a student remember you should be able to get MS applications for   ## free ##   from the MS Office website! So no need to buy the option with Office. ;) Overall I'm very pleased with this product and it fully suits my needs. **Noticed a lot of people asking if they can play various games on this laptop - not really no. If your sole purpose for buying the laptop is gaming then you're not going to have a fun time. Essentially you could buy additional memory and play some games on the lowest settings, but it would still probably be quite slow and laggy, you'd be better off investing in a gaming laptop, or a decent gaming pc can be built on a budget to enjoy a gaming experience</t>
        </r>
      </text>
    </comment>
    <comment ref="A102" authorId="0" shapeId="0" xr:uid="{91303215-EC86-4794-9369-7B7800516B93}">
      <text>
        <r>
          <rPr>
            <b/>
            <sz val="9"/>
            <color indexed="81"/>
            <rFont val="Tahoma"/>
            <family val="2"/>
            <charset val="238"/>
          </rPr>
          <t>[Document sentiment: positive 0,55] 
I bought this laptop to use at university and have had it for about 6 months now. This laptop is fit for the purpose &amp; basic needs that I bought it for: Taking notes, studying, writing, researching, browsing the web/checking emails and watching Youtube &amp; Netflix. Its very light! I keep the laptop and charger in a small laptop bag and it barely weighs anything. It's really easy to set up, connect to wi-fi and use. The battery life is good, I use it 4/5 days a week and only need to charge it up about twice per week. It doesn't come with antivirus software, I downloaded MalwareBytes for free and never had any viruses or issues on it. Though I would recommend buying an SD card or other external memory, as having the latest Windows, MS Office applications etc takes up the majority of it. - if you're a student definitely sign up for GoogleDocs/cloud to save your work onto so you can access it anywhere and have a back up copy! Oh also if you're a student remember you should be able to get MS applications for free from the MS Office website! So no need to buy the option with Office. ;) Overall I'm very   ## pleased ##   with this product and it fully suits my needs. **Noticed a lot of people asking if they can play various games on this laptop - not really no. If your sole purpose for buying the laptop is gaming then you're not going to have a fun time. Essentially you could buy additional memory and play some games on the lowest settings, but it would still probably be quite slow and laggy, you'd be better off investing in a gaming laptop, or a decent gaming pc can be built on a budget to enjoy a gaming experience</t>
        </r>
      </text>
    </comment>
    <comment ref="A103" authorId="0" shapeId="0" xr:uid="{7ED270BA-7198-42F0-9BF1-D7646E7AB468}">
      <text>
        <r>
          <rPr>
            <b/>
            <sz val="9"/>
            <color indexed="81"/>
            <rFont val="Tahoma"/>
            <family val="2"/>
            <charset val="238"/>
          </rPr>
          <t>[Document sentiment: positive 0,55] 
I bought this laptop to use at university and have had it for about 6 months now. This laptop is fit for the purpose &amp; basic needs that I bought it for: Taking notes, studying, writing, researching, browsing the web/checking emails and watching Youtube &amp; Netflix. Its very light! I keep the laptop and charger in a small laptop bag and it barely weighs anything. It's really easy to set up, connect to wi-fi and use. The battery life is good, I use it 4/5 days a week and only need to charge it up about twice per week. It doesn't come with antivirus software, I downloaded MalwareBytes for free and never had any viruses or issues on it. Though I would recommend buying an SD card or other external memory, as having the latest Windows, MS Office applications etc takes up the majority of it. - if you're a student definitely sign up for GoogleDocs/cloud to save your work onto so you can   ## access ##   it anywhere and have a back up copy! Oh also if you're a student remember you should be able to get MS applications for free from the MS Office website! So no need to buy the option with Office. ;) Overall I'm very pleased with this product and it fully suits my needs. **Noticed a lot of people asking if they can play various games on this laptop - not really no. If your sole purpose for buying the laptop is gaming then you're not going to have a fun time. Essentially you could buy additional memory and play some games on the lowest settings, but it would still probably be quite slow and laggy, you'd be better off investing in a gaming laptop, or a decent gaming pc can be built on a budget to enjoy a gaming experience</t>
        </r>
      </text>
    </comment>
    <comment ref="A104" authorId="0" shapeId="0" xr:uid="{3DDFF663-5BED-47DC-AA69-24AC1EF69A17}">
      <text>
        <r>
          <rPr>
            <b/>
            <sz val="9"/>
            <color indexed="81"/>
            <rFont val="Tahoma"/>
            <family val="2"/>
            <charset val="238"/>
          </rPr>
          <t>[Document sentiment: positive 0,55] 
I bought this laptop to use at university and have had it for about 6 months now. This laptop is fit for the purpose &amp;   ## basic ##   needs that I bought it for: Taking notes, studying, writing, researching, browsing the web/checking emails and watching Youtube &amp; Netflix. Its very light! I keep the laptop and charger in a small laptop bag and it barely weighs anything. It's really easy to set up, connect to wi-fi and use. The battery life is good, I use it 4/5 days a week and only need to charge it up about twice per week. It doesn't come with antivirus software, I downloaded MalwareBytes for free and never had any viruses or issues on it. Though I would recommend buying an SD card or other external memory, as having the latest Windows, MS Office applications etc takes up the majority of it. - if you're a student definitely sign up for GoogleDocs/cloud to save your work onto so you can access it anywhere and have a back up copy! Oh also if you're a student remember you should be able to get MS applications for free from the MS Office website! So no need to buy the option with Office. ;) Overall I'm very pleased with this product and it fully suits my needs. **Noticed a lot of people asking if they can play various games on this laptop - not really no. If your sole purpose for buying the laptop is gaming then you're not going to have a fun time. Essentially you could buy additional memory and play some games on the lowest settings, but it would still probably be quite slow and laggy, you'd be better off investing in a gaming laptop, or a decent gaming pc can be built on a budget to enjoy a gaming experience</t>
        </r>
      </text>
    </comment>
    <comment ref="A105" authorId="0" shapeId="0" xr:uid="{7FE533FB-2757-48EE-8E52-AAD12DDC95B6}">
      <text>
        <r>
          <rPr>
            <b/>
            <sz val="9"/>
            <color indexed="81"/>
            <rFont val="Tahoma"/>
            <family val="2"/>
            <charset val="238"/>
          </rPr>
          <t>[Document sentiment: positive 0,55] 
I bought this laptop to use at university and have had it for about 6 months now. This laptop is fit for the purpose &amp; basic needs that I bought it for: Taking notes, studying, writing, researching, browsing the web/checking emails and watching Youtube &amp; Netflix. Its very light! I keep the laptop and charger in a small laptop bag and it barely weighs anything. It's really easy to set up, connect to wi-fi and use. The battery life is good, I use it 4/5 days a week and only need to charge it up about twice per week. It doesn't come with antivirus software, I downloaded MalwareBytes for free and never had any viruses or issues on it. Though I would recommend buying an SD card or other   ## external ##   memory, as having the latest Windows, MS Office applications etc takes up the majority of it. - if you're a student definitely sign up for GoogleDocs/cloud to save your work onto so you can access it anywhere and have a back up copy! Oh also if you're a student remember you should be able to get MS applications for free from the MS Office website! So no need to buy the option with Office. ;) Overall I'm very pleased with this product and it fully suits my needs. **Noticed a lot of people asking if they can play various games on this laptop - not really no. If your sole purpose for buying the laptop is gaming then you're not going to have a fun time. Essentially you could buy additional memory and play some games on the lowest settings, but it would still probably be quite slow and laggy, you'd be better off investing in a gaming laptop, or a decent gaming pc can be built on a budget to enjoy a gaming experience</t>
        </r>
      </text>
    </comment>
    <comment ref="A106" authorId="0" shapeId="0" xr:uid="{692B63A5-6890-45A4-B638-147149ED7678}">
      <text>
        <r>
          <rPr>
            <b/>
            <sz val="9"/>
            <color indexed="81"/>
            <rFont val="Tahoma"/>
            <family val="2"/>
            <charset val="238"/>
          </rPr>
          <t>[Document sentiment: positive 0,55] 
I bought this laptop to use at university and have had it for about 6 months now. This laptop is fit for the purpose &amp; basic needs that I bought it for: Taking notes, studying, writing, researching, browsing the web/checking emails and watching Youtube &amp; Netflix. Its very light! I keep the laptop and charger in a small laptop bag and it barely weighs anything. It's really easy to set up, connect to wi-fi and use. The battery life is good, I use it 4/5 days a week and only need to charge it up about twice per week. It doesn't come with antivirus software, I downloaded MalwareBytes for free and never had any viruses or issues on it. Though I would recommend buying an SD card or other external memory, as having the latest Windows, MS Office applications etc takes up the majority of it. - if you're a student definitely sign up for GoogleDocs/cloud to save your work onto so you can access it anywhere and have a back up copy! Oh also if you're a student remember you should be able to get MS applications for free from the MS Office website! So no need to buy the option with Office. ;) Overall I'm very pleased with this product and it fully suits my needs. **Noticed a lot of people asking if they can play various games on this laptop - not really no. If your sole purpose for buying the laptop is gaming then you're not going to have a fun time. Essentially you could buy   ## additional ##   memory and play some games on the lowest settings, but it would still probably be quite slow and laggy, you'd be better off investing in a gaming laptop, or a decent gaming pc can be built on a budget to enjoy a gaming experience</t>
        </r>
      </text>
    </comment>
    <comment ref="A107" authorId="0" shapeId="0" xr:uid="{A7539563-D095-48CA-9254-E11FF1F71F9F}">
      <text>
        <r>
          <rPr>
            <b/>
            <sz val="9"/>
            <color indexed="81"/>
            <rFont val="Tahoma"/>
            <family val="2"/>
            <charset val="238"/>
          </rPr>
          <t>[Document sentiment: positive 0,55] 
I bought this laptop to use at university and have had it for about 6 months now. This laptop is fit for the purpose &amp; basic needs that I bought it for: Taking notes, studying, writing, researching, browsing the web/checking emails and watching Youtube &amp; Netflix. Its very light! I keep the laptop and charger in a small laptop bag and it barely weighs anything. It's really easy to set up, connect to wi-fi and use. The battery life is good, I use it 4/5 days a week and only need to charge it up about twice per week. It doesn't come with antivirus software, I downloaded MalwareBytes for free and never had any viruses or issues on it. Though I would recommend buying an SD card or other external memory, as having the latest Windows, MS Office applications etc takes up the majority of it. - if you're a student definitely sign up for GoogleDocs/cloud to save your work onto so you can access it anywhere and have a back up copy! Oh also if you're a student remember you should be able to get MS applications for free from the MS Office website! So no need to buy the option with Office. ;) Overall I'm very pleased with this product and it fully suits my needs. **Noticed a lot of people asking if they can play various games on this laptop - not really no. If your sole purpose for buying the laptop is   ## gaming ##   then you're not going to have a fun time. Essentially you could buy additional memory and play some games on the lowest settings, but it would still probably be quite slow and laggy, you'd be better off investing in a   ## gaming ##   laptop, or a decent   ## gaming ##   pc can be built on a budget to enjoy a   ## gaming ##   experience</t>
        </r>
      </text>
    </comment>
    <comment ref="A108" authorId="0" shapeId="0" xr:uid="{81F07AB3-AD92-47CA-80BA-35EEDB11B76D}">
      <text>
        <r>
          <rPr>
            <b/>
            <sz val="9"/>
            <color indexed="81"/>
            <rFont val="Tahoma"/>
            <family val="2"/>
            <charset val="238"/>
          </rPr>
          <t>[Document sentiment: positive 0,55] 
I bought this laptop to use at university and have had it for about 6 months now. This laptop is fit for the purpose &amp; basic needs that I bought it for: Taking notes, studying, writing, researching, browsing the web/checking emails and watching Youtube &amp; Netflix. Its very light! I keep the laptop and charger in a small laptop bag and it barely weighs anything. It's really easy to set up, connect to wi-fi and use. The battery life is good, I use it 4/5 days a week and only need to charge it up about twice per week. It doesn't come with antivirus software, I downloaded MalwareBytes for free and never had any viruses or issues on it. Though I would recommend buying an SD card or other external memory, as having the latest Windows, MS Office applications etc takes up the majority of it. - if you're a student definitely sign up for GoogleDocs/cloud to save your work onto so you can access it anywhere and have a back up copy! Oh also if you're a student remember you should be able to get MS applications for free from the MS Office website! So no need to buy the option with Office. ;) Overall I'm very pleased with this product and it fully suits my needs. **Noticed a lot of people asking if they can play various games on this laptop - not really no. If your sole purpose for buying the laptop is gaming then you're not going to have a fun time. Essentially you could buy additional memory and play some games on the lowest settings, but it would still probably be quite slow and   ## laggy ##  , you'd be better off investing in a gaming laptop, or a decent gaming pc can be built on a budget to enjoy a gaming experience</t>
        </r>
      </text>
    </comment>
    <comment ref="A109" authorId="0" shapeId="0" xr:uid="{544F17D3-5F63-4A93-8626-0FE7A10947F1}">
      <text>
        <r>
          <rPr>
            <b/>
            <sz val="9"/>
            <color indexed="81"/>
            <rFont val="Tahoma"/>
            <family val="2"/>
            <charset val="238"/>
          </rPr>
          <t>[Document sentiment: positive 0,55] 
I bought this laptop to use at university and have had it for about 6 months now. This laptop is fit for the purpose &amp; basic needs that I bought it for: Taking notes, studying, writing, researching, browsing the web/checking emails and watching Youtube &amp; Netflix. Its very light! I keep the laptop and charger in a small laptop bag and it barely weighs anything. It's really easy to set up, connect to wi-fi and use. The battery life is good, I use it 4/5 days a week and only need to charge it up about twice per week. It doesn't come with antivirus software, I downloaded MalwareBytes for free and never had any viruses or issues on it. Though I would recommend buying an SD card or other external memory, as having the latest Windows, MS Office applications etc takes up the majority of it. - if you're a student definitely sign up for GoogleDocs/cloud to save your work onto so you can access it anywhere and have a back up copy! Oh also if you're a student remember you should be able to get MS applications for free from the MS Office website! So no need to buy the option with Office. ;) Overall I'm very pleased with this product and it fully suits my needs. **Noticed a lot of people asking if they can play various games on this laptop - not really no. If your sole purpose for buying the laptop is gaming then you're not going to have a fun time. Essentially you could buy additional memory and play some games on the lowest settings, but it would still probably be quite   ## slow ##   and laggy, you'd be better off investing in a gaming laptop, or a decent gaming pc can be built on a budget to enjoy a gaming experience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proxmedia</author>
  </authors>
  <commentList>
    <comment ref="A37" authorId="0" shapeId="0" xr:uid="{2A67FD9C-AD64-4AF7-BA90-26C5CC3FF57E}">
      <text>
        <r>
          <rPr>
            <b/>
            <sz val="9"/>
            <color indexed="81"/>
            <rFont val="Tahoma"/>
            <family val="2"/>
            <charset val="238"/>
          </rPr>
          <t>[Document sentiment: negative -0,51] 
ts OK, but i'm not really that happy with it. I keep expecting new things to be better and to actually work. Its just like being back in 2004 when strange things happened. I can only use Chrome or Edge and in Chrome I cant type URL's and in edge I cant save passwords. The browser jumps about and the battery life is mediocre, (for example whilst typing this the mouse went to the top of the paragraph, maybe I touched the mouse pad). I only wanted it for browsing the web and I thought it would be ample but even that is not great and the memory can soon fill up. The first thing it did was update itself and that took HOURS and then the disk was full. I had about 500mb free So, I had to delete the back up that the update had created. I didn't even want my brand new computer to spend 3-4 hours updating itself, multiple times. I have about 20-30 tabs open right now and its ok under that load. Its OK, but I hoped that it would just work well for web browsing. It has all sorts of strange things like double clicking words doesn't select the whole word like it does on a pc, and entering   ## text fields ##   is difficult as the focus kicks in and you cant put the mouse in the text area to type a search, for example, until clicking outside of the text area and clicking in again. I don't think this product deserves 3 stars as its just me that doesn't like it, but I cant give it 4 stars like its just short of 5 stars or something. As said, I'm just disappointed that in 2018, 20 years after I got my first laptop, that they cant make something that works well for such a simple task of web browsing. Also, in certain rich text feilds, if I type a space the focus jumps to the bottom of the screen. That makes it really difficult for things like blogging, for example, if thats what you want it for. This makes it almost useless for me, hence the three stars. To add insult to injury, I see that its now £149, down from £179 which is how much I paid for it. Another note, I left it at WIN10s or whatever it is happy that all I could use where the basic apps, which I am. However, it doesn't feel fast. I have now changed my rting to 1 star because it keeps going to sleep and you cant change that. whilst it will stay on if you are watching a video, if there is 2 minutes of inactivity it will go to sleep. Changing the sleep settings does not work. I looked it up on the internet and the issue is identified with a solution for other system by editing a 'hidden' setting which is available through a particular path in the control panel, but on this device that 'hidden' setting is not there. This makes it almost unusable unless you want to keep waking it up and entering your password. I use it late at night in bed where it is dark and find that its difficult to see the keyboard to type the password in again and again. I find my tablet is simply better. This is a design flaw that the makers must be aware of and I can only imagine that they wanted to create a device that would cause frustration</t>
        </r>
      </text>
    </comment>
    <comment ref="F37" authorId="0" shapeId="0" xr:uid="{E7D9BCAA-2674-4778-929C-12CAD27D2D8B}">
      <text>
        <r>
          <rPr>
            <b/>
            <sz val="9"/>
            <color indexed="81"/>
            <rFont val="Tahoma"/>
            <family val="2"/>
            <charset val="238"/>
          </rPr>
          <t>[Document sentiment: negative -0,51] 
I cannot recommend this laptop unless you only want to use it for emails. It stops you downloading everything you may need and keeps referring you to the  ##  Microsoft ##   App Shop, the browser Edge does not allow plug-ins. I have been blocked from Java, Adobe and various others I cannot even change to my preferred brower Google Chrome! whole thing a waste of money.</t>
        </r>
      </text>
    </comment>
    <comment ref="A38" authorId="0" shapeId="0" xr:uid="{BBA68949-019B-485D-9C04-05838AEB2347}">
      <text>
        <r>
          <rPr>
            <b/>
            <sz val="9"/>
            <color indexed="81"/>
            <rFont val="Tahoma"/>
            <family val="2"/>
            <charset val="238"/>
          </rPr>
          <t>[Document sentiment: negative -0,51] 
I cannot recommend this laptop unless you only want to use it for emails. It stops you downloading everything you may need and keeps referring you to the   ## microsoft app shop ##  , the browser Edge does not allow plug-ins. I have been blocked from Java, Adobe and various others I cannot even change to my preferred brower Google Chrome! whole thing a waste of money.</t>
        </r>
      </text>
    </comment>
    <comment ref="F38" authorId="0" shapeId="0" xr:uid="{7D6997FB-7B13-45EF-BA52-3397325D6BFD}">
      <text>
        <r>
          <rPr>
            <b/>
            <sz val="9"/>
            <color indexed="81"/>
            <rFont val="Tahoma"/>
            <family val="2"/>
            <charset val="238"/>
          </rPr>
          <t>[Document sentiment: negative -0,52] 
Very limited thanks to the awful  ##  Microsoft ##   Store. Won’t let me install Sky Go or Amazon Prime Video apps. If what you want is not in the store it’s tough luck. I wanted this to replace my tablet but it is inferior in every way. Will not recommend to anyone.</t>
        </r>
      </text>
    </comment>
    <comment ref="A39" authorId="0" shapeId="0" xr:uid="{E3F75E1A-BCAE-42EC-B06B-92525962BC46}">
      <text>
        <r>
          <rPr>
            <b/>
            <sz val="9"/>
            <color indexed="81"/>
            <rFont val="Tahoma"/>
            <family val="2"/>
            <charset val="238"/>
          </rPr>
          <t>[Document sentiment: negative -0,51] 
ts OK, but i'm not really that happy with it. I keep expecting new things to be better and to actually work. Its just like being back in 2004 when strange things happened. I can only use Chrome or Edge and in Chrome I cant type URL's and in edge I cant save passwords. The browser jumps about and the battery life is mediocre, (for example whilst typing this the mouse went to the top of the paragraph, maybe I touched the mouse pad). I only wanted it for browsing the web and I thought it would be ample but even that is not great and the memory can soon fill up. The first thing it did was update itself and that took HOURS and then the disk was full. I had about 500mb free So, I had to delete the back up that the update had created. I didn't even want my brand new computer to spend 3-4 hours updating itself, multiple times. I have about 20-30 tabs open right now and its ok under that load. Its OK, but I hoped that it would just work well for web browsing. It has all sorts of strange things like double clicking words doesn't select the   ## whole word like it ##   does on a pc, and entering text fields is difficult as the focus kicks in and you cant put the mouse in the text area to type a search, for example, until clicking outside of the text area and clicking in again. I don't think this product deserves 3 stars as its just me that doesn't like it, but I cant give it 4 stars like its just short of 5 stars or something. As said, I'm just disappointed that in 2018, 20 years after I got my first laptop, that they cant make something that works well for such a simple task of web browsing. Also, in certain rich text feilds, if I type a space the focus jumps to the bottom of the screen. That makes it really difficult for things like blogging, for example, if thats what you want it for. This makes it almost useless for me, hence the three stars. To add insult to injury, I see that its now £149, down from £179 which is how much I paid for it. Another note, I left it at WIN10s or whatever it is happy that all I could use where the basic apps, which I am. However, it doesn't feel fast. I have now changed my rting to 1 star because it keeps going to sleep and you cant change that. whilst it will stay on if you are watching a video, if there is 2 minutes of inactivity it will go to sleep. Changing the sleep settings does not work. I looked it up on the internet and the issue is identified with a solution for other system by editing a 'hidden' setting which is available through a particular path in the control panel, but on this device that 'hidden' setting is not there. This makes it almost unusable unless you want to keep waking it up and entering your password. I use it late at night in bed where it is dark and find that its difficult to see the keyboard to type the password in again and again. I find my tablet is simply better. This is a design flaw that the makers must be aware of and I can only imagine that they wanted to create a device that would cause frustration</t>
        </r>
      </text>
    </comment>
    <comment ref="F39" authorId="0" shapeId="0" xr:uid="{037EB868-35CA-49B6-B363-8817C1F58258}">
      <text>
        <r>
          <rPr>
            <b/>
            <sz val="9"/>
            <color indexed="81"/>
            <rFont val="Tahoma"/>
            <family val="2"/>
            <charset val="238"/>
          </rPr>
          <t>[Document sentiment: negative -0,52] 
Very limited thanks to the awful  ##  Microsoft Store ##  . Won’t let me install Sky Go or Amazon Prime Video apps. If what you want is not in the store it’s tough luck. I wanted this to replace my tablet but it is inferior in every way. Will not recommend to anyone.</t>
        </r>
      </text>
    </comment>
    <comment ref="A40" authorId="0" shapeId="0" xr:uid="{C4612759-9129-4957-AA3E-F28A7AFADDFA}">
      <text>
        <r>
          <rPr>
            <b/>
            <sz val="9"/>
            <color indexed="81"/>
            <rFont val="Tahoma"/>
            <family val="2"/>
            <charset val="238"/>
          </rPr>
          <t>[Document sentiment: negative -0,54] 
Would give 0 stars if I could. Pretty much useless as when upgraded to windows 10, and office set up does not even have enough memory left to take updates. Comes bloated with software that then does not allow useful programs to be used. Give me   ## my money back ##  !!!!</t>
        </r>
      </text>
    </comment>
    <comment ref="F40" authorId="0" shapeId="0" xr:uid="{A6914AFE-C554-4D09-A73C-3463DC52F153}">
      <text>
        <r>
          <rPr>
            <b/>
            <sz val="9"/>
            <color indexed="81"/>
            <rFont val="Tahoma"/>
            <family val="2"/>
            <charset val="238"/>
          </rPr>
          <t>[Document sentiment: negative -0,50] 
Disgusted ! I have just spoken with a technician from  ##  Lenovo ##  . The machine is already registering that the storage is at full capacity. I purchased this product in May and have hardly downloaded anything. I have just been told by the extremely rude technician that this is the spec of the machine, and that its main purpose is for browsing. The technician promptly hung up before I'd finished speaking. Appalling customer service. Technical support laughable !</t>
        </r>
      </text>
    </comment>
    <comment ref="A41" authorId="0" shapeId="0" xr:uid="{001655F6-A3AD-44A5-8855-4477E15C977B}">
      <text>
        <r>
          <rPr>
            <b/>
            <sz val="9"/>
            <color indexed="81"/>
            <rFont val="Tahoma"/>
            <family val="2"/>
            <charset val="238"/>
          </rPr>
          <t>[Document sentiment: negative -0,52] 
I AM VERY DISSAPOINTED WITH THIS P[RODUCT BECAUSE I WAS NOT INFORMED THAT I CANNOT USE GOOGLE SEARCH ON THIS PRODUCT AND I HATE BING !!!!. IF I WAS INFORMED OF THIS FACT I CERTAINLY WOULD NOT HAVE PURCHASED IT. ALSO I KEEP ON GETTING " UNABLE TO DOWNLOAD UPDATES" ON IT. A   ## v ery poor product ##  !</t>
        </r>
      </text>
    </comment>
    <comment ref="A42" authorId="0" shapeId="0" xr:uid="{758245B8-00D7-4C53-B8C6-C6D93AB7A8E6}">
      <text>
        <r>
          <rPr>
            <b/>
            <sz val="9"/>
            <color indexed="81"/>
            <rFont val="Tahoma"/>
            <family val="2"/>
            <charset val="238"/>
          </rPr>
          <t>[Document sentiment: negative -0,52] 
I AM VERY DISSAPOINTED WITH THIS P[RODUCT BECAUSE I WAS NOT INFORMED THAT I CANNOT USE GOOGLE SEARCH ON THIS PRODUCT AND   ## i hate bing ##   !!!!. IF I WAS INFORMED OF THIS FACT I CERTAINLY WOULD NOT HAVE PURCHASED IT. ALSO I KEEP ON GETTING " UNABLE TO DOWNLOAD UPDATES" ON IT. A V ERY POOR PRODUCT!</t>
        </r>
      </text>
    </comment>
    <comment ref="A43" authorId="0" shapeId="0" xr:uid="{315FF343-4102-4D2C-8B85-498DCE754A33}">
      <text>
        <r>
          <rPr>
            <b/>
            <sz val="9"/>
            <color indexed="81"/>
            <rFont val="Tahoma"/>
            <family val="2"/>
            <charset val="238"/>
          </rPr>
          <t>[Document sentiment: negative -0,52] 
  ## piece of junk ##  . Crashes / freezes after a couple of days of being on. Constantly unmounts a connected USB HDD which works flawlessly with other machines. Just a completely unreliable piece of rubbish. I took a small gamble on buying a Lenovo and I will certainly not buy another again. A soon as I have a replacement this rubbish will be going straight in the bin where it belongs.</t>
        </r>
      </text>
    </comment>
    <comment ref="A44" authorId="0" shapeId="0" xr:uid="{D9A305DC-603B-4D56-8551-51255D1A73B0}">
      <text>
        <r>
          <rPr>
            <b/>
            <sz val="9"/>
            <color indexed="81"/>
            <rFont val="Tahoma"/>
            <family val="2"/>
            <charset val="238"/>
          </rPr>
          <t>[Document sentiment: negative -0,60] 
Well, that's a little piece of nothing. It's 100% restrictive, it only allows you to use their apps like Microsoft Edge - the slowest and the worst search engine and of course, it allows you to use, meaning buy, only what they have in store. Also the   ## quality it's bad ##  . Doesn't worth it, not even for free. Keep in mind, you won't be able to use anything that its not available in Microsoft store. Also the cr...p they have in store it's a non stop download, like 40 apps at a time and they won't stop even if you're trying to stop them. I can't believe I actually paid for this.</t>
        </r>
      </text>
    </comment>
    <comment ref="A45" authorId="0" shapeId="0" xr:uid="{888AF78F-BDB7-4BC9-A28D-BB751F0A9DC0}">
      <text>
        <r>
          <rPr>
            <b/>
            <sz val="9"/>
            <color indexed="81"/>
            <rFont val="Tahoma"/>
            <family val="2"/>
            <charset val="238"/>
          </rPr>
          <t>[Document sentiment: negative -0,46] 
please dont waste your money on this little piece of crap. honeslty, it depends on what you are doing with it but pretty much you wont even be able to watch one single video in 720p withouth the laptop going crazy and lagging. Its really bad, I wish I could return it. colors are very cold too. everything else is decent, battery and weight I guess are okay.</t>
        </r>
      </text>
    </comment>
    <comment ref="A46" authorId="0" shapeId="0" xr:uid="{1DD22364-9B92-4B18-9B08-B18A3B7CF783}">
      <text>
        <r>
          <rPr>
            <b/>
            <sz val="9"/>
            <color indexed="81"/>
            <rFont val="Tahoma"/>
            <family val="2"/>
            <charset val="238"/>
          </rPr>
          <t>[Document sentiment: negative -0,46] 
please dont waste your money on   ## this little piece of crap ##  . honeslty, it depends on what you are doing with it but pretty much you wont even be able to watch one single video in 720p withouth the laptop going crazy and lagging. Its really bad, I wish I could return it. colors are very cold too. everything else is decent, battery and weight I guess are okay.</t>
        </r>
      </text>
    </comment>
    <comment ref="A47" authorId="0" shapeId="0" xr:uid="{9AA5879E-7C76-4551-98F7-A277CAB7CC45}">
      <text>
        <r>
          <rPr>
            <b/>
            <sz val="9"/>
            <color indexed="81"/>
            <rFont val="Tahoma"/>
            <family val="2"/>
            <charset val="238"/>
          </rPr>
          <t>[Document sentiment: negative -0,52] 
  ## very limited thanks ##   to the awful Microsoft Store. Won’t let me install Sky Go or Amazon Prime Video apps. If what you want is not in the store it’s tough luck. I wanted this to replace my tablet but it is inferior in every way. Will not recommend to anyone.</t>
        </r>
      </text>
    </comment>
    <comment ref="A48" authorId="0" shapeId="0" xr:uid="{562E3CB5-B63A-4CBA-8511-53D66D805AE4}">
      <text>
        <r>
          <rPr>
            <b/>
            <sz val="9"/>
            <color indexed="81"/>
            <rFont val="Tahoma"/>
            <family val="2"/>
            <charset val="238"/>
          </rPr>
          <t>[Document sentiment: negative -0,52] 
Very limited thanks to the   ## awful microsoft store ##  . Won’t let me install Sky Go or Amazon Prime Video apps. If what you want is not in the store it’s tough luck. I wanted this to replace my tablet but it is inferior in every way. Will not recommend to anyone.</t>
        </r>
      </text>
    </comment>
    <comment ref="A49" authorId="0" shapeId="0" xr:uid="{5BFB5B58-0DDE-484B-8580-9AB9BB9BF7E7}">
      <text>
        <r>
          <rPr>
            <b/>
            <sz val="9"/>
            <color indexed="81"/>
            <rFont val="Tahoma"/>
            <family val="2"/>
            <charset val="238"/>
          </rPr>
          <t>[Document sentiment: negative -0,52] 
Piece of junk. Crashes / freezes after a couple of days of being on. Constantly unmounts a connected USB HDD which works flawlessly with other machines. Just a completely unreliable piece of rubbish. I took a small gamble on buying a Lenovo and I will certainly not buy another again. A soon as I have a replacement   ## this rubbish ##   will be going straight in the bin where it belongs.</t>
        </r>
      </text>
    </comment>
    <comment ref="A50" authorId="0" shapeId="0" xr:uid="{A619E8BD-EB90-4C9A-B941-50BCB0846F93}">
      <text>
        <r>
          <rPr>
            <b/>
            <sz val="9"/>
            <color indexed="81"/>
            <rFont val="Tahoma"/>
            <family val="2"/>
            <charset val="238"/>
          </rPr>
          <t>[Document sentiment: negative -0,51] 
This was purchased for personal use.This computer has severiy let me down.I am unable to use it on a daily basis.THE FINGER PAD NUMBERS 1to 10 are correct ,and all letters A to Z are correct.However the up arrow icons are completely jumbled and do not correspond to the button.eg. ?equals dash. Percentage equals dot and@ is blank .These are just a few of the sub menu errors. All in all this machine is not good.Poor quality and a   ## complete waste ##   of money.</t>
        </r>
      </text>
    </comment>
    <comment ref="A51" authorId="0" shapeId="0" xr:uid="{E146D58F-D3E0-41B5-9A70-B7AF0A8FDCB5}">
      <text>
        <r>
          <rPr>
            <b/>
            <sz val="9"/>
            <color indexed="81"/>
            <rFont val="Tahoma"/>
            <family val="2"/>
            <charset val="238"/>
          </rPr>
          <t>[Document sentiment: negative -0,51] 
I cannot recommend this laptop unless you only want to use it for emails. It stops you downloading everything you may need and keeps referring you to the Microsoft App Shop, the browser Edge does not allow plug-ins. I have been blocked from Java, Adobe and various others I cannot even change to my preferred brower Google Chrome! whole thing a   ## waste of money ##  .</t>
        </r>
      </text>
    </comment>
    <comment ref="A52" authorId="0" shapeId="0" xr:uid="{8C1299B4-4463-4690-BC94-82F976A6C131}">
      <text>
        <r>
          <rPr>
            <b/>
            <sz val="9"/>
            <color indexed="81"/>
            <rFont val="Tahoma"/>
            <family val="2"/>
            <charset val="238"/>
          </rPr>
          <t>[Document sentiment: negative -0,50] 
Disgusted ! I have just spoken with a technician from Lenovo. The machine is already registering that the storage is at full capacity. I purchased this product in May and have hardly downloaded anything. I have just been told by the   ## extremely rude technician ##   that this is the spec of the machine, and that its main purpose is for browsing. The technician promptly hung up before I'd finished speaking. Appalling customer service. Technical support laughable !</t>
        </r>
      </text>
    </comment>
    <comment ref="A53" authorId="0" shapeId="0" xr:uid="{417FEF3E-70AB-4EAE-B210-2C324A66CC43}">
      <text>
        <r>
          <rPr>
            <b/>
            <sz val="9"/>
            <color indexed="81"/>
            <rFont val="Tahoma"/>
            <family val="2"/>
            <charset val="238"/>
          </rPr>
          <t>[Document sentiment: negative -0,54] 
I am in dispute and want my money back..... this is only 5 weeks old and I have factory reset 3 times..... freezes, crashes then blue screen ..... not fit for purpose!!!! do not buy!!! might as well throw your money in the dustbin.... at this moment they are refusing me..... am consulting watchdog and consumer affairs....   ## just a disgrace ##   all round!!</t>
        </r>
      </text>
    </comment>
    <comment ref="A54" authorId="0" shapeId="0" xr:uid="{F6551F43-9F5F-4438-A22D-6206F8332DBD}">
      <text>
        <r>
          <rPr>
            <b/>
            <sz val="9"/>
            <color indexed="81"/>
            <rFont val="Tahoma"/>
            <family val="2"/>
            <charset val="238"/>
          </rPr>
          <t>[Document sentiment: negative -0,51] 
I bought this back in February 2018 and only used it to for emails, Facebook, movies and Skype. Really happy with using ... But now ..... Unfortunately it is no longer working, as in charges but won’t switch on. Have attempted to   ## reboot without luck ##  .</t>
        </r>
      </text>
    </comment>
    <comment ref="A55" authorId="0" shapeId="0" xr:uid="{B2806B9D-7815-415C-9A0E-F2231FED7C29}">
      <text>
        <r>
          <rPr>
            <b/>
            <sz val="9"/>
            <color indexed="81"/>
            <rFont val="Tahoma"/>
            <family val="2"/>
            <charset val="238"/>
          </rPr>
          <t>[Document sentiment: negative -0,60] 
Well, that's a little piece of nothing. It's 100% restrictive, it only allows you to use their apps like Microsoft Edge - the slowest and the   ## worst search engine ##   and of course, it allows you to use, meaning buy, only what they have in store. Also the quality it's bad. Doesn't worth it, not even for free. Keep in mind, you won't be able to use anything that its not available in Microsoft store. Also the cr...p they have in store it's a non stop download, like 40 apps at a time and they won't stop even if you're trying to stop them. I can't believe I actually paid for this.</t>
        </r>
      </text>
    </comment>
    <comment ref="A56" authorId="0" shapeId="0" xr:uid="{62007EC1-74B5-47EA-9C0D-F2E03FB70478}">
      <text>
        <r>
          <rPr>
            <b/>
            <sz val="9"/>
            <color indexed="81"/>
            <rFont val="Tahoma"/>
            <family val="2"/>
            <charset val="238"/>
          </rPr>
          <t>[Document sentiment: negative -0,51] 
This was purchased for personal use.This computer has severiy let me down.I am unable to use it on a daily basis.THE FINGER PAD NUMBERS 1to 10 are correct ,and all letters A to Z are correct.However the up arrow icons are completely jumbled and do not correspond to the button.eg. ?equals dash. Percentage equals dot and@ is blank .These are just a few of the   ## sub menu errors ##  . All in all this machine is not good.Poor quality and a complete waste of money.</t>
        </r>
      </text>
    </comment>
    <comment ref="A57" authorId="0" shapeId="0" xr:uid="{28B9EB5E-2EA1-44FF-8D68-827E411F90F6}">
      <text>
        <r>
          <rPr>
            <b/>
            <sz val="9"/>
            <color indexed="81"/>
            <rFont val="Tahoma"/>
            <family val="2"/>
            <charset val="238"/>
          </rPr>
          <t>[Document sentiment: negative -0,52] 
Seems a good deal but there’s not enough space to update Windows and fills up the tiny 32GB without installing or saving anything to it! Now mine is freezing, with a   ## really outdated windows ##  , and is almost useless.</t>
        </r>
      </text>
    </comment>
    <comment ref="A58" authorId="0" shapeId="0" xr:uid="{4322CB2F-E6A8-448D-B069-8E5E3094D23C}">
      <text>
        <r>
          <rPr>
            <b/>
            <sz val="9"/>
            <color indexed="81"/>
            <rFont val="Tahoma"/>
            <family val="2"/>
            <charset val="238"/>
          </rPr>
          <t>[Document sentiment: negative -0,51] 
ts OK, but i'm not really that happy with it. I keep expecting new things to be better and to actually work. Its just like being back in 2004 when strange things happened. I can only use Chrome or Edge and in Chrome I cant type URL's and in edge I cant save passwords. The browser jumps about and the battery life is mediocre, (for example whilst typing this the mouse went to the top of the paragraph, maybe I touched the mouse pad). I only wanted it for browsing the web and I thought it would be ample but even that is not great and the memory can soon fill up. The first thing it did was update itself and that took HOURS and then the disk was full. I had about 500mb free So, I had to delete the back up that the update had created. I didn't even want my brand new computer to spend 3-4 hours updating itself, multiple times. I have about 20-30 tabs open right now and its ok under that load. Its OK, but I hoped that it would just work well for web browsing. It has all sorts of strange things like double clicking words doesn't select the whole word like it does on a pc, and entering text fields is difficult as the focus kicks in and you cant put the mouse in the text area to type a search, for example, until clicking outside of the text area and clicking in again. I don't think this product deserves 3 stars as its just me that doesn't like it, but I cant give it 4 stars like its just short of 5 stars or something. As said, I'm just disappointed that in 2018, 20 years after I got my first laptop, that they cant make something that works well for such a simple task of web browsing. Also, in certain rich text feilds, if I type a space the focus jumps to the bottom of the screen. That makes it really difficult for things like blogging, for example, if thats what you want it for. This makes it almost useless for me, hence the three stars. To add insult to injury, I see that its now £149, down from £179 which is how much I paid for it. Another note, I left it at WIN10s or whatever it is happy that all I could use where the basic apps, which I am. However, it doesn't feel fast. I have now changed my rting to 1 star because it keeps going to sleep and you cant change that. whilst it will stay on if you are watching a video, if there is 2 minutes of inactivity it will go to sleep. Changing the sleep settings does not work. I looked it up on the internet and the issue is identified with a solution for other system by editing a 'hidden' setting which is available through a particular path in the control panel, but on this device that 'hidden' setting is not there. This makes it almost unusable unless you want to keep waking it up and entering your password. I use it late at night in bed where it is dark and find that its difficult to see the keyboard to type the password in again and again. I find my tablet is simply better. This is a   ## design flaw ##   that the makers must be aware of and I can only imagine that they wanted to create a device that would cause frustration</t>
        </r>
      </text>
    </comment>
    <comment ref="A59" authorId="0" shapeId="0" xr:uid="{716C464C-0257-423C-9859-D5EBB706BC1C}">
      <text>
        <r>
          <rPr>
            <b/>
            <sz val="9"/>
            <color indexed="81"/>
            <rFont val="Tahoma"/>
            <family val="2"/>
            <charset val="238"/>
          </rPr>
          <t>[Document sentiment: negative -0,51] 
ts OK, but i'm not really that happy with it. I keep expecting new things to be better and to actually work. Its just like being back in 2004 when strange things happened. I can only use Chrome or Edge and in Chrome I cant type URL's and in edge I cant save passwords. The browser jumps about and the battery life is mediocre, (for example whilst typing this the mouse went to the top of the paragraph, maybe I touched the mouse pad). I only wanted it for browsing the web and I thought it would be ample but even that is not great and the memory can soon fill up. The first thing it did was update itself and that took HOURS and then the disk was full. I had about 500mb free So, I had to delete the back up that the update had created. I didn't even want my brand new computer to spend 3-4 hours updating itself, multiple times. I have about 20-30 tabs open right now and its ok under that load. Its OK, but I hoped that it would just work well for web browsing. It has all sorts of strange things like double clicking words doesn't select the whole word like it does on a pc, and entering text fields is difficult as the focus kicks in and you cant put the mouse in the text area to type a search, for example, until clicking outside of the text area and clicking in again. I don't think this product deserves 3 stars as its just me that doesn't like it, but I cant give it 4 stars like its just short of 5 stars or something. As said, I'm just disappointed that in 2018, 20 years after I got my first laptop, that they cant make something that works well for such a simple task of web browsing. Also, in certain rich text feilds, if I type a space the focus jumps to the bottom of the screen. That makes it really difficult for things like blogging, for example, if thats what you want it for. This makes it almost useless for me, hence the three stars. To add insult to injury, I see that its now £149, down from £179 which is how much I paid for it. Another note, I left it at WIN10s or whatever it is happy that all I could use where the basic apps, which I am. However, it doesn't feel fast. I have now changed my rting to 1 star because it keeps going to sleep and you   ## cant change ##   that. whilst it will stay on if you are watching a video, if there is 2 minutes of inactivity it will go to sleep. Changing the sleep settings does not work. I looked it up on the internet and the issue is identified with a solution for other system by editing a 'hidden' setting which is available through a particular path in the control panel, but on this device that 'hidden' setting is not there. This makes it almost unusable unless you want to keep waking it up and entering your password. I use it late at night in bed where it is dark and find that its difficult to see the keyboard to type the password in again and again. I find my tablet is simply better. This is a design flaw that the makers must be aware of and I can only imagine that they wanted to create a device that would cause frustration</t>
        </r>
      </text>
    </comment>
    <comment ref="A60" authorId="0" shapeId="0" xr:uid="{22586C64-FF65-4D67-94AA-9BCC254A9B64}">
      <text>
        <r>
          <rPr>
            <b/>
            <sz val="9"/>
            <color indexed="81"/>
            <rFont val="Tahoma"/>
            <family val="2"/>
            <charset val="238"/>
          </rPr>
          <t>[Document sentiment: negative -0,51] 
ts OK, but i'm not really that happy with it. I keep expecting new things to be better and to actually work. Its just like being back in 2004 when   ## strange things ##   happened. I can only use Chrome or Edge and in Chrome I cant type URL's and in edge I cant save passwords. The browser jumps about and the battery life is mediocre, (for example whilst typing this the mouse went to the top of the paragraph, maybe I touched the mouse pad). I only wanted it for browsing the web and I thought it would be ample but even that is not great and the memory can soon fill up. The first thing it did was update itself and that took HOURS and then the disk was full. I had about 500mb free So, I had to delete the back up that the update had created. I didn't even want my brand new computer to spend 3-4 hours updating itself, multiple times. I have about 20-30 tabs open right now and its ok under that load. Its OK, but I hoped that it would just work well for web browsing. It has all sorts of   ## strange things ##   like double clicking words doesn't select the whole word like it does on a pc, and entering text fields is difficult as the focus kicks in and you cant put the mouse in the text area to type a search, for example, until clicking outside of the text area and clicking in again. I don't think this product deserves 3 stars as its just me that doesn't like it, but I cant give it 4 stars like its just short of 5 stars or something. As said, I'm just disappointed that in 2018, 20 years after I got my first laptop, that they cant make something that works well for such a simple task of web browsing. Also, in certain rich text feilds, if I type a space the focus jumps to the bottom of the screen. That makes it really difficult for things like blogging, for example, if thats what you want it for. This makes it almost useless for me, hence the three stars. To add insult to injury, I see that its now £149, down from £179 which is how much I paid for it. Another note, I left it at WIN10s or whatever it is happy that all I could use where the basic apps, which I am. However, it doesn't feel fast. I have now changed my rting to 1 star because it keeps going to sleep and you cant change that. whilst it will stay on if you are watching a video, if there is 2 minutes of inactivity it will go to sleep. Changing the sleep settings does not work. I looked it up on the internet and the issue is identified with a solution for other system by editing a 'hidden' setting which is available through a particular path in the control panel, but on this device that 'hidden' setting is not there. This makes it almost unusable unless you want to keep waking it up and entering your password. I use it late at night in bed where it is dark and find that its difficult to see the keyboard to type the password in again and again. I find my tablet is simply better. This is a design flaw that the makers must be aware of and I can only imagine that they wanted to create a device that would cause frustration</t>
        </r>
      </text>
    </comment>
    <comment ref="A61" authorId="0" shapeId="0" xr:uid="{1863DE5E-9F98-4906-B323-37DF26EBE123}">
      <text>
        <r>
          <rPr>
            <b/>
            <sz val="9"/>
            <color indexed="81"/>
            <rFont val="Tahoma"/>
            <family val="2"/>
            <charset val="238"/>
          </rPr>
          <t>[Document sentiment: negative -0,46] 
please   ## dont waste ##   your money on this little piece of crap. honeslty, it depends on what you are doing with it but pretty much you wont even be able to watch one single video in 720p withouth the laptop going crazy and lagging. Its really bad, I wish I could return it. colors are very cold too. everything else is decent, battery and weight I guess are okay.</t>
        </r>
      </text>
    </comment>
    <comment ref="A62" authorId="0" shapeId="0" xr:uid="{A4AD82AB-33EA-48D4-B72F-16E722F7A447}">
      <text>
        <r>
          <rPr>
            <b/>
            <sz val="9"/>
            <color indexed="81"/>
            <rFont val="Tahoma"/>
            <family val="2"/>
            <charset val="238"/>
          </rPr>
          <t>[Document sentiment: negative -0,51] 
This was purchased for personal use.This computer has severiy let me down.I am unable to use it on a daily basis.THE FINGER PAD NUMBERS 1to 10 are correct ,and all letters A to Z are correct.However the up arrow icons are completely jumbled and do not correspond to the button.eg. ?equals dash. Percentage equals dot and@ is blank .These are just a few of the sub menu errors. All in all this machine is not good.  ## poor quality ##   and a complete waste of money.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proxmedia</author>
  </authors>
  <commentList>
    <comment ref="A37" authorId="0" shapeId="0" xr:uid="{D5D18DFC-71D4-46AF-B84B-2C31C2E03B1E}">
      <text>
        <r>
          <rPr>
            <b/>
            <sz val="9"/>
            <color indexed="81"/>
            <rFont val="Tahoma"/>
            <family val="2"/>
            <charset val="238"/>
          </rPr>
          <t>[Document sentiment: positive 0,45] 
Great product and   ## great quality ##  . Only drawback is 30gb storage capacity</t>
        </r>
      </text>
    </comment>
    <comment ref="F37" authorId="0" shapeId="0" xr:uid="{7BB13378-F81D-459F-9FC7-C4D92C01B8A7}">
      <text>
        <r>
          <rPr>
            <b/>
            <sz val="9"/>
            <color indexed="81"/>
            <rFont val="Tahoma"/>
            <family val="2"/>
            <charset val="238"/>
          </rPr>
          <t>[Document sentiment: positive 0,89] 
I bought this Intel Pentium N4200 model  ##  Lenovo ##   120s 5 months ago and I am very glad I did. Very good for carrying around as quite light but of solid metal body, slim and compact. I use it at work and it's quick enough operating popular software with loads opened at once, connects instantly and holds wifi really well, has really nice keyboard and bright sharp screen. Thanks to SSD drive it carries all tasks pretty fast, although the drive capacity is small at 128GB, so I had to add micro memory card. The battery holds solid 6 hours and charges back very fast. It's good laptop for day to day work (office), browsing, streaming, movie etc. I haven't tried any resources hungry software nor played any games though, but it is absolutely great for my needs.</t>
        </r>
      </text>
    </comment>
    <comment ref="A38" authorId="0" shapeId="0" xr:uid="{D92209B2-2AC3-4AB0-AD5F-6B6A24BB3649}">
      <text>
        <r>
          <rPr>
            <b/>
            <sz val="9"/>
            <color indexed="81"/>
            <rFont val="Tahoma"/>
            <family val="2"/>
            <charset val="238"/>
          </rPr>
          <t>[Document sentiment: positive 0,45] 
  ## great product ##   and great quality. Only drawback is 30gb storage capacity</t>
        </r>
      </text>
    </comment>
    <comment ref="F38" authorId="0" shapeId="0" xr:uid="{0BC6AC71-984B-4FFC-94A3-1193C93489F0}">
      <text>
        <r>
          <rPr>
            <b/>
            <sz val="9"/>
            <color indexed="81"/>
            <rFont val="Tahoma"/>
            <family val="2"/>
            <charset val="238"/>
          </rPr>
          <t>[Document sentiment: positive 0,89] 
I bought this  ##  Intel Pentium ##   N4200 model Lenovo 120s 5 months ago and I am very glad I did. Very good for carrying around as quite light but of solid metal body, slim and compact. I use it at work and it's quick enough operating popular software with loads opened at once, connects instantly and holds wifi really well, has really nice keyboard and bright sharp screen. Thanks to SSD drive it carries all tasks pretty fast, although the drive capacity is small at 128GB, so I had to add micro memory card. The battery holds solid 6 hours and charges back very fast. It's good laptop for day to day work (office), browsing, streaming, movie etc. I haven't tried any resources hungry software nor played any games though, but it is absolutely great for my needs.</t>
        </r>
      </text>
    </comment>
    <comment ref="A39" authorId="0" shapeId="0" xr:uid="{CCF4FBEE-6619-4E65-9064-1ED67CBE3998}">
      <text>
        <r>
          <rPr>
            <b/>
            <sz val="9"/>
            <color indexed="81"/>
            <rFont val="Tahoma"/>
            <family val="2"/>
            <charset val="238"/>
          </rPr>
          <t>[Document sentiment: positive 0,55] 
5 star service fast delivery of amazing new laptop affordable yet   ## very powerful ##   with windows 10</t>
        </r>
      </text>
    </comment>
    <comment ref="F39" authorId="0" shapeId="0" xr:uid="{4EFF4661-7625-43E2-AE2F-F36F9A6215FB}">
      <text>
        <r>
          <rPr>
            <b/>
            <sz val="9"/>
            <color indexed="81"/>
            <rFont val="Tahoma"/>
            <family val="2"/>
            <charset val="238"/>
          </rPr>
          <t>[Document sentiment: positive 0,47] 
Faster than my  ##  Acer ##   asire, Not HD, but I love it. I travel a lot overseas suites suits me fine.I have only downloaded a few docs. and use it mainly for internet scrolling. Larger screen than my tablets</t>
        </r>
      </text>
    </comment>
    <comment ref="A40" authorId="0" shapeId="0" xr:uid="{19A05F28-01AA-4A79-A08F-96D934DE838C}">
      <text>
        <r>
          <rPr>
            <b/>
            <sz val="9"/>
            <color indexed="81"/>
            <rFont val="Tahoma"/>
            <family val="2"/>
            <charset val="238"/>
          </rPr>
          <t>[Document sentiment: positive 0,67] 
Wiped windows and installed minimal Linux distribution (arch linux + i3wm). With a decent screen and good battery life, this is definitely one of the   ## best laptops ##   I have ever owned (previously had a macbook pro retina). With light usage, gives around 6-8hours battery life. Even if this lasts for another year, I would give this a 8/10 for value for money.</t>
        </r>
      </text>
    </comment>
    <comment ref="F40" authorId="0" shapeId="0" xr:uid="{B0EF12C8-93BA-45D1-823D-16F4039E2A14}">
      <text>
        <r>
          <rPr>
            <b/>
            <sz val="9"/>
            <color indexed="81"/>
            <rFont val="Tahoma"/>
            <family val="2"/>
            <charset val="238"/>
          </rPr>
          <t>[Document sentiment: positive 0,55] 
I bought this laptop to use at university and have had it for about 6 months now. This laptop is fit for the purpose &amp; basic needs that I bought it for: Taking notes, studying, writing, researching, browsing the web/checking emails and watching Youtube &amp; Netflix. Its very light! I keep the laptop and charger in a small laptop bag and it barely weighs anything. It's really easy to set up, connect to wi-fi and use. The battery life is good, I use it 4/5 days a week and only need to charge it up about twice per week. It doesn't come with antivirus software, I downloaded MalwareBytes for free and never had any viruses or issues on it. Though I would recommend buying an SD card or other external memory, as having the latest Windows,  ##  MS Office ##   applications etc takes up the majority of it. - if you're a student definitely sign up for GoogleDocs/cloud to save your work onto so you can access it anywhere and have a back up copy! Oh also if you're a student remember you should be able to get MS applications for free from the  ##  MS Office ##   website! So no need to buy the option with Office. ;) Overall I'm very pleased with this product and it fully suits my needs. **Noticed a lot of people asking if they can play various games on this laptop - not really no. If your sole purpose for buying the laptop is gaming then you're not going to have a fun time. Essentially you could buy additional memory and play some games on the lowest settings, but it would still probably be quite slow and laggy, you'd be better off investing in a gaming laptop, or a decent gaming pc can be built on a budget to enjoy a gaming experience</t>
        </r>
      </text>
    </comment>
    <comment ref="A41" authorId="0" shapeId="0" xr:uid="{8990CE4A-69A3-4E9D-B28A-688B9340E165}">
      <text>
        <r>
          <rPr>
            <b/>
            <sz val="9"/>
            <color indexed="81"/>
            <rFont val="Tahoma"/>
            <family val="2"/>
            <charset val="238"/>
          </rPr>
          <t>[Document sentiment: positive 0,66] 
It's just what I wanted. A lightweight, easy-to-carry-around laptop, very slim, looks slick and more expensive than it is, very easy to carry in bag etc. Just right to type on travels at meetings etc. Also ideal for a student. Lovely design to it and the keyboard is great! Very simple and quick to set up, though there are not many instructions, you don't really need them, just follow the on-screen arrows and click your way through for a few minutes and you're up and running. You can of course find a few 'how-to' vids and reviews on You Tube. You can upgrade very easy and free to Windows 10 Pro to get all your apps. Took a few minutes, that's all. Only 64 GB of on-board storage, but I've bought a 64GB micro SD which slides into the side port. It has plenty of connectivity (2 normal USB and 1 type C port), HDMI, Webcam). Runs pretty fast so far and streams fine too. For what you pay, this is   ## good value ##   and is exactly what I wanted. It is NOT made for heavy duty use. The picture / screen are good, but not the best, but I didn't expect that. The sound is pretty decent too, but I use headphones most of the time. It's a definite 5 star for me as I wanted a fairly cheap, portable, slick looking new laptop to browse en route to and from work, type at meetings, listen to music, watch a bit of You Tube and use MS Office (this comes installed, but you'll need to subscribe to use it, which I already was). Spot on. Great piece of design for what you pay.</t>
        </r>
      </text>
    </comment>
    <comment ref="F41" authorId="0" shapeId="0" xr:uid="{B2D29A5F-4AE9-4977-A1B5-765CBB2889E0}">
      <text>
        <r>
          <rPr>
            <b/>
            <sz val="9"/>
            <color indexed="81"/>
            <rFont val="Tahoma"/>
            <family val="2"/>
            <charset val="238"/>
          </rPr>
          <t>[Document sentiment: positive 0,89] 
I bought this Intel Pentium N4200 model Lenovo 120s 5 months ago and I am very glad I did. Very good for carrying around as quite light but of solid metal body, slim and compact. I use it at work and it's quick enough operating popular software with loads opened at once, connects instantly and holds wifi really well, has really nice keyboard and bright sharp screen. Thanks to  ##  SSD ##   drive it carries all tasks pretty fast, although the drive capacity is small at 128GB, so I had to add micro memory card. The battery holds solid 6 hours and charges back very fast. It's good laptop for day to day work (office), browsing, streaming, movie etc. I haven't tried any resources hungry software nor played any games though, but it is absolutely great for my needs.</t>
        </r>
      </text>
    </comment>
    <comment ref="A42" authorId="0" shapeId="0" xr:uid="{B57FBDC2-3E61-4A8E-B3AB-4C8A583A61E2}">
      <text>
        <r>
          <rPr>
            <b/>
            <sz val="9"/>
            <color indexed="81"/>
            <rFont val="Tahoma"/>
            <family val="2"/>
            <charset val="238"/>
          </rPr>
          <t>[Document sentiment: positive 0,89] 
I bought this Intel Pentium N4200 model Lenovo 120s 5 months ago and I am very glad I did. Very good for carrying around as quite light but of solid metal body, slim and compact. I use it at work and it's quick enough operating popular software with loads opened at once, connects instantly and holds wifi really well, has really nice keyboard and bright sharp screen. Thanks to SSD drive it carries all tasks pretty fast, although the drive capacity is small at 128GB, so I had to add micro memory card. The battery holds solid 6 hours and charges back very fast. It's   ## good laptop ##   for day to day work (office), browsing, streaming, movie etc. I haven't tried any resources hungry software nor played any games though, but it is absolutely great for my needs.</t>
        </r>
      </text>
    </comment>
    <comment ref="A43" authorId="0" shapeId="0" xr:uid="{26FFE57F-619D-4FFB-BF5A-7A10301C5F7A}">
      <text>
        <r>
          <rPr>
            <b/>
            <sz val="9"/>
            <color indexed="81"/>
            <rFont val="Tahoma"/>
            <family val="2"/>
            <charset val="238"/>
          </rPr>
          <t>[Document sentiment: positive 0,66] 
It's just what I wanted. A lightweight, easy-to-carry-around laptop, very slim, looks slick and more expensive than it is, very easy to carry in bag etc. Just right to type on travels at meetings etc. Also ideal for a student. Lovely design to it and the keyboard is great! Very simple and quick to set up, though there are not many instructions, you don't really need them, just follow the on-screen arrows and click your way through for a few minutes and you're up and running. You can of course find a few 'how-to' vids and reviews on You Tube. You can upgrade very easy and free to Windows 10 Pro to get all your apps. Took a few minutes, that's all. Only 64 GB of on-board storage, but I've bought a 64GB micro SD which slides into the side port. It has plenty of connectivity (2 normal USB and 1 type C port), HDMI, Webcam). Runs pretty fast so far and streams fine too. For what you pay, this is good value and is exactly what I wanted. It is NOT made for heavy duty use. The picture / screen are good, but not the best, but I didn't expect that. The sound is pretty decent too, but I use headphones most of the time. It's a definite 5 star for me as I wanted a fairly cheap, portable, slick looking new laptop to browse en route to and from work, type at meetings, listen to music, watch a bit of You Tube and use MS Office (this comes installed, but you'll need to subscribe to use it, which I already was). Spot on.   ## great piece ##   of design for what you pay.</t>
        </r>
      </text>
    </comment>
    <comment ref="A44" authorId="0" shapeId="0" xr:uid="{09EB86B1-BB05-4FD4-81C5-B1F845A67571}">
      <text>
        <r>
          <rPr>
            <b/>
            <sz val="9"/>
            <color indexed="81"/>
            <rFont val="Tahoma"/>
            <family val="2"/>
            <charset val="238"/>
          </rPr>
          <t>[Document sentiment: positive 0,47] 
Faster than my Acer asire, Not HD, but I love it. I travel a lot overseas suites suits me fine.I have only downloaded a few docs. and use it mainly for   ## internet scrolling ##  . Larger screen than my tablets</t>
        </r>
      </text>
    </comment>
    <comment ref="A45" authorId="0" shapeId="0" xr:uid="{0655C4A1-4AF1-48A0-88BC-8D3612FFA88E}">
      <text>
        <r>
          <rPr>
            <b/>
            <sz val="9"/>
            <color indexed="81"/>
            <rFont val="Tahoma"/>
            <family val="2"/>
            <charset val="238"/>
          </rPr>
          <t>[Document sentiment: positive 0,66] 
It's just what I wanted. A lightweight, easy-to-carry-around laptop, very slim, looks slick and more expensive than it is, very easy to carry in bag etc. Just right to type on travels at meetings etc. Also ideal for a student.   ## lovely design ##   to it and the keyboard is great! Very simple and quick to set up, though there are not many instructions, you don't really need them, just follow the on-screen arrows and click your way through for a few minutes and you're up and running. You can of course find a few 'how-to' vids and reviews on You Tube. You can upgrade very easy and free to Windows 10 Pro to get all your apps. Took a few minutes, that's all. Only 64 GB of on-board storage, but I've bought a 64GB micro SD which slides into the side port. It has plenty of connectivity (2 normal USB and 1 type C port), HDMI, Webcam). Runs pretty fast so far and streams fine too. For what you pay, this is good value and is exactly what I wanted. It is NOT made for heavy duty use. The picture / screen are good, but not the best, but I didn't expect that. The sound is pretty decent too, but I use headphones most of the time. It's a definite 5 star for me as I wanted a fairly cheap, portable, slick looking new laptop to browse en route to and from work, type at meetings, listen to music, watch a bit of You Tube and use MS Office (this comes installed, but you'll need to subscribe to use it, which I already was). Spot on. Great piece of design for what you pay.</t>
        </r>
      </text>
    </comment>
    <comment ref="A46" authorId="0" shapeId="0" xr:uid="{798608BE-D0BB-47E3-85BD-F13A319C372A}">
      <text>
        <r>
          <rPr>
            <b/>
            <sz val="9"/>
            <color indexed="81"/>
            <rFont val="Tahoma"/>
            <family val="2"/>
            <charset val="238"/>
          </rPr>
          <t>[Document sentiment: positive 0,88] 
  ## great computer ##  , fast and easy to use. Does overheat slightly when using but otherwise good computer for the price.</t>
        </r>
      </text>
    </comment>
    <comment ref="A47" authorId="0" shapeId="0" xr:uid="{994804BF-92B7-4927-B760-F7D7FB247D6E}">
      <text>
        <r>
          <rPr>
            <b/>
            <sz val="9"/>
            <color indexed="81"/>
            <rFont val="Tahoma"/>
            <family val="2"/>
            <charset val="238"/>
          </rPr>
          <t>[Document sentiment: positive 0,55] 
Really pleased with this for the price. Perfect for what we need   ## simple web browsing ##  . We do our weekly online shop on this and much easier to look for items on this than using our iPad. Boot up is really quick - faster than my work laptop which costs over £1000. The keyboard feels good and considering the price I was amazed.</t>
        </r>
      </text>
    </comment>
    <comment ref="A48" authorId="0" shapeId="0" xr:uid="{159ECFFB-8BAF-48E0-8F80-6C140B452723}">
      <text>
        <r>
          <rPr>
            <b/>
            <sz val="9"/>
            <color indexed="81"/>
            <rFont val="Tahoma"/>
            <family val="2"/>
            <charset val="238"/>
          </rPr>
          <t>[Document sentiment: positive 0,66] 
It's just what I wanted. A lightweight, easy-to-carry-around laptop, very slim, looks slick and more expensive than it is, very easy to carry in bag etc. Just right to type on travels at meetings etc. Also ideal for a student. Lovely design to it and the keyboard is great! Very simple and quick to set up, though there are not   ## many instructions ##  , you don't really need them, just follow the on-screen arrows and click your way through for a few minutes and you're up and running. You can of course find a few 'how-to' vids and reviews on You Tube. You can upgrade very easy and free to Windows 10 Pro to get all your apps. Took a few minutes, that's all. Only 64 GB of on-board storage, but I've bought a 64GB micro SD which slides into the side port. It has plenty of connectivity (2 normal USB and 1 type C port), HDMI, Webcam). Runs pretty fast so far and streams fine too. For what you pay, this is good value and is exactly what I wanted. It is NOT made for heavy duty use. The picture / screen are good, but not the best, but I didn't expect that. The sound is pretty decent too, but I use headphones most of the time. It's a definite 5 star for me as I wanted a fairly cheap, portable, slick looking new laptop to browse en route to and from work, type at meetings, listen to music, watch a bit of You Tube and use MS Office (this comes installed, but you'll need to subscribe to use it, which I already was). Spot on. Great piece of design for what you pay.</t>
        </r>
      </text>
    </comment>
    <comment ref="A49" authorId="0" shapeId="0" xr:uid="{33A14C3C-6586-4A57-A580-DC6C891B022E}">
      <text>
        <r>
          <rPr>
            <b/>
            <sz val="9"/>
            <color indexed="81"/>
            <rFont val="Tahoma"/>
            <family val="2"/>
            <charset val="238"/>
          </rPr>
          <t>[Document sentiment: positive 0,52] 
For the price you pay, this laptop is great. I echo recommendations to uninstall windows 10s, which is very limiting, and install a lightweight linux distro - it will run much quicker and you can install 3rd party programmes. However, be aware that depending on the   ## linux distribution ##   the function keys might not work. Minor gripe for an excellent laptop for the price. If you want something basic but don't want to buy a chromebook, this is ideal.</t>
        </r>
      </text>
    </comment>
    <comment ref="A50" authorId="0" shapeId="0" xr:uid="{E6E71DCD-5F87-42F5-8895-91903AB17CB8}">
      <text>
        <r>
          <rPr>
            <b/>
            <sz val="9"/>
            <color indexed="81"/>
            <rFont val="Tahoma"/>
            <family val="2"/>
            <charset val="238"/>
          </rPr>
          <t>[Document sentiment: positive 0,89] 
I bought this Intel Pentium N4200 model Lenovo 120s 5 months ago and I am very glad I did. Very good for carrying around as quite light but of solid metal body, slim and compact. I use it at work and it's quick enough operating popular software with loads opened at once, connects instantly and holds wifi really well, has   ## really nice keyboard ##   and bright sharp screen. Thanks to SSD drive it carries all tasks pretty fast, although the drive capacity is small at 128GB, so I had to add micro memory card. The battery holds solid 6 hours and charges back very fast. It's good laptop for day to day work (office), browsing, streaming, movie etc. I haven't tried any resources hungry software nor played any games though, but it is absolutely great for my needs.</t>
        </r>
      </text>
    </comment>
    <comment ref="A51" authorId="0" shapeId="0" xr:uid="{E7F7F53A-8609-4C62-BE4F-7F808D1D840C}">
      <text>
        <r>
          <rPr>
            <b/>
            <sz val="9"/>
            <color indexed="81"/>
            <rFont val="Tahoma"/>
            <family val="2"/>
            <charset val="238"/>
          </rPr>
          <t>[Document sentiment: positive 0,89] 
I bought this Intel Pentium N4200 model Lenovo 120s 5 months ago and I am very glad I did. Very good for carrying around as quite light but of solid metal body, slim and compact. I use it at work and it's quick enough operating popular software with loads opened at once, connects instantly and holds wifi really well, has really nice keyboard and bright sharp screen. Thanks to SSD drive it carries all tasks pretty fast, although the drive capacity is small at 128GB, so I had to add micro memory card. The battery holds   ## solid 6 hours and charges ##   back very fast. It's good laptop for day to day work (office), browsing, streaming, movie etc. I haven't tried any resources hungry software nor played any games though, but it is absolutely great for my needs.</t>
        </r>
      </text>
    </comment>
    <comment ref="A52" authorId="0" shapeId="0" xr:uid="{C205A5EB-C18E-4E1F-AE01-57714EA8C06B}">
      <text>
        <r>
          <rPr>
            <b/>
            <sz val="9"/>
            <color indexed="81"/>
            <rFont val="Tahoma"/>
            <family val="2"/>
            <charset val="238"/>
          </rPr>
          <t>[Document sentiment: positive 0,89] 
I bought this Intel Pentium N4200 model Lenovo 120s 5 months ago and I am very glad I did. Very good for carrying around as quite light but of   ## solid metal body ##  , slim and compact. I use it at work and it's quick enough operating popular software with loads opened at once, connects instantly and holds wifi really well, has really nice keyboard and bright sharp screen. Thanks to SSD drive it carries all tasks pretty fast, although the drive capacity is small at 128GB, so I had to add micro memory card. The battery holds solid 6 hours and charges back very fast. It's good laptop for day to day work (office), browsing, streaming, movie etc. I haven't tried any resources hungry software nor played any games though, but it is absolutely great for my needs.</t>
        </r>
      </text>
    </comment>
    <comment ref="A53" authorId="0" shapeId="0" xr:uid="{3345E08E-15BE-47BC-B4C9-5BDE9AAA7EDD}">
      <text>
        <r>
          <rPr>
            <b/>
            <sz val="9"/>
            <color indexed="81"/>
            <rFont val="Tahoma"/>
            <family val="2"/>
            <charset val="238"/>
          </rPr>
          <t>[Document sentiment: positive 0,89] 
I bought this Intel Pentium N4200 model Lenovo 120s 5 months ago and I am very glad I did. Very good for carrying around as quite light but of solid metal body, slim and compact. I use it at work and it's quick enough operating popular software with loads opened at once, connects instantly and holds wifi really well, has really nice keyboard and   ## bright sharp screen ##  . Thanks to SSD drive it carries all tasks pretty fast, although the drive capacity is small at 128GB, so I had to add micro memory card. The battery holds solid 6 hours and charges back very fast. It's good laptop for day to day work (office), browsing, streaming, movie etc. I haven't tried any resources hungry software nor played any games though, but it is absolutely great for my needs.</t>
        </r>
      </text>
    </comment>
    <comment ref="A54" authorId="0" shapeId="0" xr:uid="{75A71AA6-4C6D-4D65-8AFD-1CCDD13E0B20}">
      <text>
        <r>
          <rPr>
            <b/>
            <sz val="9"/>
            <color indexed="81"/>
            <rFont val="Tahoma"/>
            <family val="2"/>
            <charset val="238"/>
          </rPr>
          <t>[Document sentiment: positive 0,67] 
Wiped windows and installed minimal Linux distribution (arch linux + i3wm). With a   ## decent screen ##   and good battery life, this is definitely one of the best laptops I have ever owned (previously had a macbook pro retina). With light usage, gives around 6-8hours battery life. Even if this lasts for another year, I would give this a 8/10 for value for money.</t>
        </r>
      </text>
    </comment>
    <comment ref="A55" authorId="0" shapeId="0" xr:uid="{8B390610-4CCD-4670-953D-9329405EEA9E}">
      <text>
        <r>
          <rPr>
            <b/>
            <sz val="9"/>
            <color indexed="81"/>
            <rFont val="Tahoma"/>
            <family val="2"/>
            <charset val="238"/>
          </rPr>
          <t>[Document sentiment: positive 0,88] 
Great computer, fast and easy to use. Does overheat slightly when using but   ## otherwise good computer ##   for the price.</t>
        </r>
      </text>
    </comment>
    <comment ref="A56" authorId="0" shapeId="0" xr:uid="{E72B67E0-684E-41CE-936D-DB9FD30BA6ED}">
      <text>
        <r>
          <rPr>
            <b/>
            <sz val="9"/>
            <color indexed="81"/>
            <rFont val="Tahoma"/>
            <family val="2"/>
            <charset val="238"/>
          </rPr>
          <t>[Document sentiment: positive 0,55] 
I bought this laptop to use at university and have had it for about 6 months now. This laptop is fit for the purpose &amp; basic needs that I bought it for: Taking notes, studying, writing, researching, browsing the web/checking emails and watching Youtube &amp; Netflix. Its very light! I keep the laptop and charger in a small laptop bag and it barely weighs anything. It's really easy to set up, connect to wi-fi and use. The battery life is good, I use it 4/5 days a week and only need to charge it up about twice per week. It doesn't come with antivirus software, I downloaded MalwareBytes for free and never had any viruses or issues on it. Though I would recommend buying an SD card or other external memory, as having the latest Windows, MS Office applications etc takes up the majority of it. - if you're a student definitely sign up for GoogleDocs/cloud to save your work onto so you can access it anywhere and have a back up copy! Oh also if you're a student remember you should be able to get MS applications for free from the MS Office website! So no need to buy the option with Office. ;) Overall I'm very pleased with this product and it fully suits my needs. **Noticed a   ## lot of people ##   asking if they can play various games on this laptop - not really no. If your sole purpose for buying the laptop is gaming then you're not going to have a fun time. Essentially you could buy additional memory and play some games on the lowest settings, but it would still probably be quite slow and laggy, you'd be better off investing in a gaming laptop, or a decent gaming pc can be built on a budget to enjoy a gaming experience</t>
        </r>
      </text>
    </comment>
    <comment ref="A57" authorId="0" shapeId="0" xr:uid="{9591DC79-359C-4C55-9E7B-5D39F1586B07}">
      <text>
        <r>
          <rPr>
            <b/>
            <sz val="9"/>
            <color indexed="81"/>
            <rFont val="Tahoma"/>
            <family val="2"/>
            <charset val="238"/>
          </rPr>
          <t>[Document sentiment: positive 0,48] 
Was a little nervous about this purchase, Windows 10 S ( which only allows trusted apps ), low spec CPU, 170 quid and turned up in a box marked coconut milk. Setup was simple, easy to move up to Windows 10 Pro and all apps work fine once automated setup / downloads complete. The machine is silent, very compact, runs cool, pretty well built and as long as you dont go mad with multiple applications all works suprising well. Battery life seems very good and assume this is down to lack of fans / moving parts. Good to see SSD card, HDVI, USB 3 as I can extend storage, screen real estate and connections when at home. Would recommend as a lightweight / travel basic laptop.</t>
        </r>
      </text>
    </comment>
    <comment ref="A58" authorId="0" shapeId="0" xr:uid="{FCD2CE38-597A-436D-867E-802F5587A4AA}">
      <text>
        <r>
          <rPr>
            <b/>
            <sz val="9"/>
            <color indexed="81"/>
            <rFont val="Tahoma"/>
            <family val="2"/>
            <charset val="238"/>
          </rPr>
          <t>[Document sentiment: positive 0,58] 
Use for school and viewing Netflix. It’s a   ## great size ##   and so easy to use. I was pleasantly surprised by this product!</t>
        </r>
      </text>
    </comment>
    <comment ref="A59" authorId="0" shapeId="0" xr:uid="{60EC7B1E-652F-4EE8-B48A-B6F0B063C01E}">
      <text>
        <r>
          <rPr>
            <b/>
            <sz val="9"/>
            <color indexed="81"/>
            <rFont val="Tahoma"/>
            <family val="2"/>
            <charset val="238"/>
          </rPr>
          <t>[Document sentiment: positive 0,55] 
5 star service fast delivery of   ## amazing new laptop ##   affordable yet very powerful with windows 10</t>
        </r>
      </text>
    </comment>
    <comment ref="A60" authorId="0" shapeId="0" xr:uid="{C2C18D83-4106-4E5F-8CB6-0ABD0AC88099}">
      <text>
        <r>
          <rPr>
            <b/>
            <sz val="9"/>
            <color indexed="81"/>
            <rFont val="Tahoma"/>
            <family val="2"/>
            <charset val="238"/>
          </rPr>
          <t>[Document sentiment: positive 0,67] 
Wiped windows and installed minimal Linux distribution (arch linux + i3wm). With a decent screen and   ## good battery life ##  , this is definitely one of the best laptops I have ever owned (previously had a macbook pro retina). With light usage, gives around 6-8hours battery life. Even if this lasts for another year, I would give this a 8/10 for value for money.</t>
        </r>
      </text>
    </comment>
    <comment ref="A61" authorId="0" shapeId="0" xr:uid="{279399FA-4C78-4174-B3AE-A6F1AE90F2D0}">
      <text>
        <r>
          <rPr>
            <b/>
            <sz val="9"/>
            <color indexed="81"/>
            <rFont val="Tahoma"/>
            <family val="2"/>
            <charset val="238"/>
          </rPr>
          <t>[Document sentiment: positive 0,47] 
Faster than my Acer asire, Not HD, but I love it. I travel a   ## lot overseas suites suits ##   me fine.I have only downloaded a few docs. and use it mainly for internet scrolling. Larger screen than my tablets</t>
        </r>
      </text>
    </comment>
    <comment ref="A62" authorId="0" shapeId="0" xr:uid="{433A6558-61A0-499D-BDA7-BBDED109E953}">
      <text>
        <r>
          <rPr>
            <b/>
            <sz val="9"/>
            <color indexed="81"/>
            <rFont val="Tahoma"/>
            <family val="2"/>
            <charset val="238"/>
          </rPr>
          <t>[Document sentiment: positive 0,55] 
Really pleased with this for the price. Perfect for what we need simple web browsing. We do   ## our weekly online shop ##   on this and much easier to look for items on this than using our iPad. Boot up is really quick - faster than my work laptop which costs over £1000. The keyboard feels good and considering the price I was amazed.</t>
        </r>
      </text>
    </comment>
    <comment ref="A63" authorId="0" shapeId="0" xr:uid="{27A06838-D066-43C2-9289-9FC6C795EF0D}">
      <text>
        <r>
          <rPr>
            <b/>
            <sz val="9"/>
            <color indexed="81"/>
            <rFont val="Tahoma"/>
            <family val="2"/>
            <charset val="238"/>
          </rPr>
          <t>[Document sentiment: positive 0,54] 
Everything I’d expected and more ,great piece of kit ,really lightweight,easy to use and for me a   ## great selling point ##   was the batter life</t>
        </r>
      </text>
    </comment>
    <comment ref="A64" authorId="0" shapeId="0" xr:uid="{3F0F4DCF-B86B-430C-B5A5-5BD9173852EB}">
      <text>
        <r>
          <rPr>
            <b/>
            <sz val="9"/>
            <color indexed="81"/>
            <rFont val="Tahoma"/>
            <family val="2"/>
            <charset val="238"/>
          </rPr>
          <t>[Document sentiment: positive 0,88] 
a   ## very good purchase ##  , all that I expected it to be and more, well worth the money. I am actually using it now to write this review</t>
        </r>
      </text>
    </comment>
    <comment ref="A65" authorId="0" shapeId="0" xr:uid="{6158047E-4EF2-4A08-91C2-CCB95688CDB8}">
      <text>
        <r>
          <rPr>
            <b/>
            <sz val="9"/>
            <color indexed="81"/>
            <rFont val="Tahoma"/>
            <family val="2"/>
            <charset val="238"/>
          </rPr>
          <t>[Document sentiment: positive 0,52] 
For the price you pay, this laptop is great. I echo recommendations to uninstall windows 10s, which is very limiting, and install a lightweight linux distro - it will run much quicker and you can install 3rd party programmes. However, be aware that depending on the linux distribution the function keys might not work. Minor gripe for an   ## excellent laptop ##   for the price. If you want something basic but don't want to buy a chromebook, this is ideal.</t>
        </r>
      </text>
    </comment>
    <comment ref="A66" authorId="0" shapeId="0" xr:uid="{685F1850-840D-47E7-AD7F-F12625564D0C}">
      <text>
        <r>
          <rPr>
            <b/>
            <sz val="9"/>
            <color indexed="81"/>
            <rFont val="Tahoma"/>
            <family val="2"/>
            <charset val="238"/>
          </rPr>
          <t xml:space="preserve">[Document sentiment: positive 0,53] 
Wonderful for surfing online and doing basic needs, smooth and elegant with   ## good size keys ##  </t>
        </r>
      </text>
    </comment>
    <comment ref="A67" authorId="0" shapeId="0" xr:uid="{36A95F7F-5CC0-49B1-B348-BFD506ECCE3A}">
      <text>
        <r>
          <rPr>
            <b/>
            <sz val="9"/>
            <color indexed="81"/>
            <rFont val="Tahoma"/>
            <family val="2"/>
            <charset val="238"/>
          </rPr>
          <t>[Document sentiment: positive 0,55] 
I bought this laptop to use at university and have had it for about 6 months now. This laptop is fit for the   ## purpose &amp; basic needs ##   that I bought it for: Taking notes, studying, writing, researching, browsing the web/checking emails and watching Youtube &amp; Netflix. Its very light! I keep the laptop and charger in a small laptop bag and it barely weighs anything. It's really easy to set up, connect to wi-fi and use. The battery life is good, I use it 4/5 days a week and only need to charge it up about twice per week. It doesn't come with antivirus software, I downloaded MalwareBytes for free and never had any viruses or issues on it. Though I would recommend buying an SD card or other external memory, as having the latest Windows, MS Office applications etc takes up the majority of it. - if you're a student definitely sign up for GoogleDocs/cloud to save your work onto so you can access it anywhere and have a back up copy! Oh also if you're a student remember you should be able to get MS applications for free from the MS Office website! So no need to buy the option with Office. ;) Overall I'm very pleased with this product and it fully suits my needs. **Noticed a lot of people asking if they can play various games on this laptop - not really no. If your sole purpose for buying the laptop is gaming then you're not going to have a fun time. Essentially you could buy additional memory and play some games on the lowest settings, but it would still probably be quite slow and laggy, you'd be better off investing in a gaming laptop, or a decent gaming pc can be built on a budget to enjoy a gaming experience</t>
        </r>
      </text>
    </comment>
    <comment ref="A68" authorId="0" shapeId="0" xr:uid="{06C64619-3947-4C68-BCCA-BAE2740B110D}">
      <text>
        <r>
          <rPr>
            <b/>
            <sz val="9"/>
            <color indexed="81"/>
            <rFont val="Tahoma"/>
            <family val="2"/>
            <charset val="238"/>
          </rPr>
          <t>[Document sentiment: positive 0,45] 
Great product and great quality.   ## only drawback ##   is 30gb storage capacity</t>
        </r>
      </text>
    </comment>
    <comment ref="A69" authorId="0" shapeId="0" xr:uid="{094FA095-D715-4C87-A6E0-EA09279C9C55}">
      <text>
        <r>
          <rPr>
            <b/>
            <sz val="9"/>
            <color indexed="81"/>
            <rFont val="Tahoma"/>
            <family val="2"/>
            <charset val="238"/>
          </rPr>
          <t>[Document sentiment: positive 0,48] 
im currently writing this review on it.i wanted something light weight as i found my hp too heavy to carry round or lift up.(i have a disability which can restrict the use of my joints and muscles).the   ## only disappointment ##   is no disc drive otherwise its almost perfect for me.</t>
        </r>
      </text>
    </comment>
    <comment ref="A70" authorId="0" shapeId="0" xr:uid="{F6AA0599-68A6-40C5-86AE-D800552174A1}">
      <text>
        <r>
          <rPr>
            <b/>
            <sz val="9"/>
            <color indexed="81"/>
            <rFont val="Tahoma"/>
            <family val="2"/>
            <charset val="238"/>
          </rPr>
          <t>[Document sentiment: positive 0,55] 
I bought this laptop to use at university and have had it for about 6 months now. This laptop is fit for the purpose &amp; basic needs that I bought it for: Taking notes, studying, writing, researching, browsing the web/checking emails and watching Youtube &amp; Netflix. Its very light! I keep the laptop and charger in a small laptop bag and it barely weighs anything. It's really easy to set up, connect to wi-fi and use. The battery life is good, I use it 4/5 days a week and only need to charge it up about twice per week. It doesn't come with antivirus software, I downloaded MalwareBytes for free and never had any viruses or issues on it. Though I would recommend buying an SD card or other external memory, as having the latest Windows, MS Office applications etc takes up the majority of it. - if you're a student definitely sign up for GoogleDocs/cloud to save your work onto so you can access it anywhere and have a back up copy! Oh also if you're a student remember you should be able to get MS applications for free from the MS Office website! So no need to buy the option with Office. ;) Overall I'm very pleased with this product and it fully suits my needs. **Noticed a lot of people asking if they can play various games on this laptop - not really no. If your sole purpose for buying the laptop is gaming then you're not going to have a fun time. Essentially you could buy additional memory and play some games on the   ## lowest settings ##  , but it would still probably be quite slow and laggy, you'd be better off investing in a gaming laptop, or a decent gaming pc can be built on a budget to enjoy a gaming experience</t>
        </r>
      </text>
    </comment>
    <comment ref="A71" authorId="0" shapeId="0" xr:uid="{5C19ABCF-4A61-49E0-8279-DA32A8C01049}">
      <text>
        <r>
          <rPr>
            <b/>
            <sz val="9"/>
            <color indexed="81"/>
            <rFont val="Tahoma"/>
            <family val="2"/>
            <charset val="238"/>
          </rPr>
          <t>[Document sentiment: positive 0,52] 
For the price you pay, this laptop is great. I echo recommendations to   ## uninstall windows ##   10s, which is very limiting, and install a lightweight linux distro - it will run much quicker and you can install 3rd party programmes. However, be aware that depending on the linux distribution the function keys might not work. Minor gripe for an excellent laptop for the price. If you want something basic but don't want to buy a chromebook, this is ideal.</t>
        </r>
      </text>
    </comment>
    <comment ref="A72" authorId="0" shapeId="0" xr:uid="{7E6A3C43-F31B-407F-8707-C14E84EB723B}">
      <text>
        <r>
          <rPr>
            <b/>
            <sz val="9"/>
            <color indexed="81"/>
            <rFont val="Tahoma"/>
            <family val="2"/>
            <charset val="238"/>
          </rPr>
          <t>[Document sentiment: positive 0,48] 
im currently writing this review on it.i wanted something light weight as i found my hp too heavy to carry round or lift up.(i have a   ## disability ##   which can restrict the use of my joints and muscles).the only disappointment is no disc drive otherwise its almost perfect for me.</t>
        </r>
      </text>
    </comment>
    <comment ref="A73" authorId="0" shapeId="0" xr:uid="{34A5D183-7490-45AA-8DB5-52F0D976A30D}">
      <text>
        <r>
          <rPr>
            <b/>
            <sz val="9"/>
            <color indexed="81"/>
            <rFont val="Tahoma"/>
            <family val="2"/>
            <charset val="238"/>
          </rPr>
          <t>[Document sentiment: positive 0,48] 
im currently writing this review on it.i wanted something light weight as i found my hp too heavy to carry round or lift up.(i have a disability which can restrict the use of my joints and muscles).the only disappointment is   ## no disc drive ##   otherwise its almost perfect for me.</t>
        </r>
      </text>
    </comment>
  </commentList>
</comments>
</file>

<file path=xl/sharedStrings.xml><?xml version="1.0" encoding="utf-8"?>
<sst xmlns="http://schemas.openxmlformats.org/spreadsheetml/2006/main" count="1253" uniqueCount="420">
  <si>
    <t>Unfortunately the majority of the memory is already used up before you even boot it up so you can’t actually update it or download anything onto it. It’ll be ok to use for just searching the internet until the current version of Windows becomes outdated but it’s pretty useless otherwise. You have to upgrade to Windows Pro before you can download any apps outside of the windows store too.</t>
  </si>
  <si>
    <t>Pretty much useless as when upgraded to windows 10, and office set up does not even have enough memory left to take updates. Comes bloated with software that then does not allow useful programs to be used. would not recomend spend a bit more and get larger memory.</t>
  </si>
  <si>
    <t>Very limited thanks to the awful Microsoft Store. Won’t let me install Sky Go or Amazon Prime Video apps. If what you want is not in the store it’s tough luck. I wanted this to replace my tablet but it is inferior in every way. Will not recommend to anyone.</t>
  </si>
  <si>
    <t>Disgusted ! I have just spoken with a technician from Lenovo. The machine is already registering that the storage is at full capacity. I purchased this product in May and have hardly downloaded anything. I have just been told by the extremely rude technician that this is the spec of the machine, and that its main purpose is for browsing. The technician promptly hung up before I'd finished speaking. Appalling customer service. Technical support laughable !</t>
  </si>
  <si>
    <t>Piece of junk. Crashes / freezes after a couple of days of being on. Constantly unmounts a connected USB HDD which works flawlessly with other machines. Just a completely unreliable piece of rubbish. I took a small gamble on buying a Lenovo and I will certainly not buy another again. A soon as I have a replacement this rubbish will be going straight in the bin where it belongs.</t>
  </si>
  <si>
    <t>This was purchased for personal use.This computer has severiy let me down.I am unable to use it on a daily basis.THE FINGER PAD NUMBERS 1to 10 are correct ,and all letters A to Z are correct.However the up arrow icons are completely jumbled and do not correspond to the button.eg. ?equals dash. Percentage equals dot and@ is blank .These are just a few of the sub menu errors. All in all this machine is not good.Poor quality and a complete waste of money.</t>
  </si>
  <si>
    <t>WINDOWS 10 S..... does not hold any program other than basic windows</t>
  </si>
  <si>
    <t>I am in dispute and want my money back..... this is only 5 weeks old and I have factory reset 3 times..... freezes, crashes then blue screen ..... not fit for purpose!!!! do not buy!!! might as well throw your money in the dustbin.... at this moment they are refusing me..... am consulting watchdog and consumer affairs.... just a disgrace all round!!</t>
  </si>
  <si>
    <t>I AM VERY DISSAPOINTED WITH THIS P[RODUCT BECAUSE I WAS NOT INFORMED THAT I CANNOT USE GOOGLE SEARCH ON THIS PRODUCT AND I HATE BING !!!!. IF I WAS INFORMED OF THIS FACT I CERTAINLY WOULD NOT HAVE PURCHASED IT. ALSO I KEEP ON GETTING " UNABLE TO DOWNLOAD UPDATES" ON IT. A V ERY POOR PRODUCT!</t>
  </si>
  <si>
    <t>Seems a good deal but there’s not enough space to update Windows and fills up the tiny 32GB without installing or saving anything to it! Now mine is freezing, with a really outdated Windows, and is almost useless.</t>
  </si>
  <si>
    <t>I cannot recommend this laptop unless you only want to use it for emails. It stops you downloading everything you may need and keeps referring you to the Microsoft App Shop, the browser Edge does not allow plug-ins. I have been blocked from Java, Adobe and various others I cannot even change to my preferred brower Google Chrome! whole thing a waste of money.</t>
  </si>
  <si>
    <t>Well, that's a little piece of nothing. It's 100% restrictive, it only allows you to use their apps like Microsoft Edge - the slowest and the worst search engine and of course, it allows you to use, meaning buy, only what they have in store. Also the quality it's bad. Doesn't worth it, not even for free. Keep in mind, you won't be able to use anything that its not available in Microsoft store. Also the cr...p they have in store it's a non stop download, like 40 apps at a time and they won't stop even if you're trying to stop them. I can't believe I actually paid for this.</t>
  </si>
  <si>
    <t>Don't do it. After only about 8 months it is unusable without having to reset every 20 minutes. Only good as a large coster.</t>
  </si>
  <si>
    <t>DO NOT BUY LENOVO. if you're devices break they steal your device. 2 months it has been with them, they hang up the phone on you when you complain, promised by manager and other workers they will call and update you but nothing. You are given a different story every time.. if I stop 1 person buying from them this is a good review.</t>
  </si>
  <si>
    <t>Would give 0 stars if I could. Pretty much useless as when upgraded to windows 10, and office set up does not even have enough memory left to take updates. Comes bloated with software that then does not allow useful programs to be used. Give me my money back!!!!</t>
  </si>
  <si>
    <t>ts OK, but i'm not really that happy with it. I keep expecting new things to be better and to actually work. Its just like being back in 2004 when strange things happened. I can only use Chrome or Edge and in Chrome I cant type URL's and in edge I cant save passwords. The browser jumps about and the battery life is mediocre, (for example whilst typing this the mouse went to the top of the paragraph, maybe I touched the mouse pad). I only wanted it for browsing the web and I thought it would be ample but even that is not great and the memory can soon fill up. The first thing it did was update itself and that took HOURS and then the disk was full. I had about 500mb free So, I had to delete the back up that the update had created. I didn't even want my brand new computer to spend 3-4 hours updating itself, multiple times. I have about 20-30 tabs open right now and its ok under that load. Its OK, but I hoped that it would just work well for web browsing. It has all sorts of strange things like double clicking words doesn't select the whole word like it does on a pc, and entering text fields is difficult as the focus kicks in and you cant put the mouse in the text area to type a search, for example, until clicking outside of the text area and clicking in again. I don't think this product deserves 3 stars as its just me that doesn't like it, but I cant give it 4 stars like its just short of 5 stars or something. As said, I'm just disappointed that in 2018, 20 years after I got my first laptop, that they cant make something that works well for such a simple task of web browsing. Also, in certain rich text feilds, if I type a space the focus jumps to the bottom of the screen. That makes it really difficult for things like blogging, for example, if thats what you want it for. This makes it almost useless for me, hence the three stars. To add insult to injury, I see that its now £149, down from £179 which is how much I paid for it. Another note, I left it at WIN10s or whatever it is happy that all I could use where the basic apps, which I am. However, it doesn't feel fast. I have now changed my rting to 1 star because it keeps going to sleep and you cant change that. whilst it will stay on if you are watching a video, if there is 2 minutes of inactivity it will go to sleep. Changing the sleep settings does not work. I looked it up on the internet and the issue is identified with a solution for other system by editing a 'hidden' setting which is available through a particular path in the control panel, but on this device that 'hidden' setting is not there. This makes it almost unusable unless you want to keep waking it up and entering your password. I use it late at night in bed where it is dark and find that its difficult to see the keyboard to type the password in again and again. I find my tablet is simply better. This is a design flaw that the makers must be aware of and I can only imagine that they wanted to create a device that would cause frustration</t>
  </si>
  <si>
    <t>please dont waste your money on this little piece of crap. honeslty, it depends on what you are doing with it but pretty much you wont even be able to watch one single video in 720p withouth the laptop going crazy and lagging. Its really bad, I wish I could return it. colors are very cold too. everything else is decent, battery and weight I guess are okay.</t>
  </si>
  <si>
    <t>I bought this back in February 2018 and only used it to for emails, Facebook, movies and Skype. Really happy with using ... But now ..... Unfortunately it is no longer working, as in charges but won’t switch on. Have attempted to reboot without luck.</t>
  </si>
  <si>
    <t>Was no good for what we wanted. Installed office and netflix and then when the next windows update happened it caused the laptop to crash and wouldn't restart. Amazon were however really good and easy for returning it so no complaints about the service at all.</t>
  </si>
  <si>
    <t>Use for school and viewing Netflix. It’s a great size and so easy to use. I was pleasantly surprised by this product!</t>
  </si>
  <si>
    <t>Really pleased with this for the price. Perfect for what we need simple web browsing. We do our weekly online shop on this and much easier to look for items on this than using our iPad. Boot up is really quick - faster than my work laptop which costs over £1000. The keyboard feels good and considering the price I was amazed.</t>
  </si>
  <si>
    <t>It's just what I wanted. A lightweight, easy-to-carry-around laptop, very slim, looks slick and more expensive than it is, very easy to carry in bag etc. Just right to type on travels at meetings etc. Also ideal for a student. Lovely design to it and the keyboard is great! Very simple and quick to set up, though there are not many instructions, you don't really need them, just follow the on-screen arrows and click your way through for a few minutes and you're up and running. You can of course find a few 'how-to' vids and reviews on You Tube. You can upgrade very easy and free to Windows 10 Pro to get all your apps. Took a few minutes, that's all. Only 64 GB of on-board storage, but I've bought a 64GB micro SD which slides into the side port. It has plenty of connectivity (2 normal USB and 1 type C port), HDMI, Webcam). Runs pretty fast so far and streams fine too. For what you pay, this is good value and is exactly what I wanted. It is NOT made for heavy duty use. The picture / screen are good, but not the best, but I didn't expect that. The sound is pretty decent too, but I use headphones most of the time. It's a definite 5 star for me as I wanted a fairly cheap, portable, slick looking new laptop to browse en route to and from work, type at meetings, listen to music, watch a bit of You Tube and use MS Office (this comes installed, but you'll need to subscribe to use it, which I already was). Spot on. Great piece of design for what you pay.</t>
  </si>
  <si>
    <t>Great computer, fast and easy to use. Does overheat slightly when using but otherwise good computer for the price.</t>
  </si>
  <si>
    <t>Love it, using it now, runs basic games (torchlight 2) and is great for surfing the net and office work</t>
  </si>
  <si>
    <t>5 star service fast delivery of amazing new laptop affordable yet very powerful with windows 10</t>
  </si>
  <si>
    <t>Everything I’d expected and more ,great piece of kit ,really lightweight,easy to use and for me a great selling point was the batter life</t>
  </si>
  <si>
    <t>I bought this Intel Pentium N4200 model Lenovo 120s 5 months ago and I am very glad I did. Very good for carrying around as quite light but of solid metal body, slim and compact. I use it at work and it's quick enough operating popular software with loads opened at once, connects instantly and holds wifi really well, has really nice keyboard and bright sharp screen. Thanks to SSD drive it carries all tasks pretty fast, although the drive capacity is small at 128GB, so I had to add micro memory card. The battery holds solid 6 hours and charges back very fast. It's good laptop for day to day work (office), browsing, streaming, movie etc. I haven't tried any resources hungry software nor played any games though, but it is absolutely great for my needs.</t>
  </si>
  <si>
    <t>Great product and great quality. Only drawback is 30gb storage capacity</t>
  </si>
  <si>
    <t>a very good purchase, all that I expected it to be and more, well worth the money. I am actually using it now to write this review</t>
  </si>
  <si>
    <t>Wiped windows and installed minimal Linux distribution (arch linux + i3wm). With a decent screen and good battery life, this is definitely one of the best laptops I have ever owned (previously had a macbook pro retina). With light usage, gives around 6-8hours battery life. Even if this lasts for another year, I would give this a 8/10 for value for money.</t>
  </si>
  <si>
    <t>Fantastic little laptop ideal for college and university, upgrade to windows 10 pro immediately for free add antivirus and malware scanner and you are good to go, fabulous and easy to use and very lightweight to carry, I have fallen in love</t>
  </si>
  <si>
    <t>Wonderful for surfing online and doing basic needs, smooth and elegant with good size keys</t>
  </si>
  <si>
    <t>I bought this for my 9 year old granddaughter that lives in the UK, and she says she loves it. Everything is perfect for a nine year old.</t>
  </si>
  <si>
    <t>im currently writing this review on it.i wanted something light weight as i found my hp too heavy to carry round or lift up.(i have a disability which can restrict the use of my joints and muscles).the only disappointment is no disc drive otherwise its almost perfect for me.</t>
  </si>
  <si>
    <t>Faster than my Acer asire, Not HD, but I love it. I travel a lot overseas suites suits me fine.I have only downloaded a few docs. and use it mainly for internet scrolling. Larger screen than my tablets</t>
  </si>
  <si>
    <t>Was a little nervous about this purchase, Windows 10 S ( which only allows trusted apps ), low spec CPU, 170 quid and turned up in a box marked coconut milk. Setup was simple, easy to move up to Windows 10 Pro and all apps work fine once automated setup / downloads complete. The machine is silent, very compact, runs cool, pretty well built and as long as you dont go mad with multiple applications all works suprising well. Battery life seems very good and assume this is down to lack of fans / moving parts. Good to see SSD card, HDVI, USB 3 as I can extend storage, screen real estate and connections when at home. Would recommend as a lightweight / travel basic laptop.</t>
  </si>
  <si>
    <t>For the price you pay, this laptop is great. I echo recommendations to uninstall windows 10s, which is very limiting, and install a lightweight linux distro - it will run much quicker and you can install 3rd party programmes. However, be aware that depending on the linux distribution the function keys might not work. Minor gripe for an excellent laptop for the price. If you want something basic but don't want to buy a chromebook, this is ideal.</t>
  </si>
  <si>
    <t>I bought this laptop to use at university and have had it for about 6 months now. This laptop is fit for the purpose &amp; basic needs that I bought it for: Taking notes, studying, writing, researching, browsing the web/checking emails and watching Youtube &amp; Netflix. Its very light! I keep the laptop and charger in a small laptop bag and it barely weighs anything. It's really easy to set up, connect to wi-fi and use. The battery life is good, I use it 4/5 days a week and only need to charge it up about twice per week. It doesn't come with antivirus software, I downloaded MalwareBytes for free and never had any viruses or issues on it. Though I would recommend buying an SD card or other external memory, as having the latest Windows, MS Office applications etc takes up the majority of it. - if you're a student definitely sign up for GoogleDocs/cloud to save your work onto so you can access it anywhere and have a back up copy! Oh also if you're a student remember you should be able to get MS applications for free from the MS Office website! So no need to buy the option with Office. ;) Overall I'm very pleased with this product and it fully suits my needs. **Noticed a lot of people asking if they can play various games on this laptop - not really no. If your sole purpose for buying the laptop is gaming then you're not going to have a fun time. Essentially you could buy additional memory and play some games on the lowest settings, but it would still probably be quite slow and laggy, you'd be better off investing in a gaming laptop, or a decent gaming pc can be built on a budget to enjoy a gaming experience</t>
  </si>
  <si>
    <t>Source text</t>
  </si>
  <si>
    <t>Sentiment</t>
  </si>
  <si>
    <t>Sentiment Score</t>
  </si>
  <si>
    <t>Magnitude</t>
  </si>
  <si>
    <t>Subjectivity</t>
  </si>
  <si>
    <t>Entities</t>
  </si>
  <si>
    <t>Themes</t>
  </si>
  <si>
    <t>Keywords</t>
  </si>
  <si>
    <t>Auto Categories</t>
  </si>
  <si>
    <t>User Categories</t>
  </si>
  <si>
    <t>negative</t>
  </si>
  <si>
    <t>subjective</t>
  </si>
  <si>
    <t xml:space="preserve">useless, negative, -0,739 | outdated, negative, -0,743 | upgrade, neutral, -0,249 </t>
  </si>
  <si>
    <t xml:space="preserve">Technology &amp; Computing/ Computing/ Computer Software &amp; Applications, 0,996 </t>
  </si>
  <si>
    <t xml:space="preserve">OK, 0,968 </t>
  </si>
  <si>
    <t xml:space="preserve">useless, negative, -0,739 | bloated, negative, -0,740 | larger, neutral, -0,249 </t>
  </si>
  <si>
    <t xml:space="preserve">Technology &amp; Computing/ Computing/ Computer Software &amp; Applications, 0,907 </t>
  </si>
  <si>
    <t xml:space="preserve">OK, 0,992 </t>
  </si>
  <si>
    <t xml:space="preserve">(ORGANIZATION), Microsoft, negative, -0,541 | (ORGANIZATION), Microsoft Store, negative, -0,541 </t>
  </si>
  <si>
    <t xml:space="preserve">very limited thanks, negative, -0,538 | awful microsoft store, negative, -0,541 </t>
  </si>
  <si>
    <t xml:space="preserve">replace, negative, -0,615 | awful, neutral, -0,221 | inferior, negative, -0,991 | limited, negative, -0,736 | amazon, neutral, -0,249 </t>
  </si>
  <si>
    <t xml:space="preserve">Technology &amp; Computing/ Computing/ Computer Software &amp; Applications, 0,828 | Technology &amp; Computing/ Consumer Electronics, 0,114 </t>
  </si>
  <si>
    <t xml:space="preserve">OK, 0,998 </t>
  </si>
  <si>
    <t xml:space="preserve">(ORGANIZATION), Lenovo, negative, -0,619 </t>
  </si>
  <si>
    <t xml:space="preserve">extremely rude technician, negative, -0,593 </t>
  </si>
  <si>
    <t xml:space="preserve">full, positive, +0,732 | disgusted, negative, -0,992 | rude, negative, -0,737 | appalling, negative, -0,994 | spoken, neutral, -0,249 | downloaded, neutral, -0,250 </t>
  </si>
  <si>
    <t xml:space="preserve">Technology &amp; Computing/ Computing/ Computer Software &amp; Applications, 0,620 | Technology &amp; Computing/ Consumer Electronics, 0,300 </t>
  </si>
  <si>
    <t xml:space="preserve">OK, 1,000 </t>
  </si>
  <si>
    <t>unknown</t>
  </si>
  <si>
    <t xml:space="preserve">piece of junk, negative, -0,515 | this rubbish, negative, -0,559 </t>
  </si>
  <si>
    <t xml:space="preserve">rubbish, negative, -0,683 | unreliable, negative, -0,993 </t>
  </si>
  <si>
    <t xml:space="preserve">Technology &amp; Computing/ Consumer Electronics, 0,886 </t>
  </si>
  <si>
    <t xml:space="preserve">complete waste, negative, -0,575 | sub menu errors, negative, -0,653 | poor quality, negative, -0,993 </t>
  </si>
  <si>
    <t xml:space="preserve">poor, negative, -0,740 | unable, negative, -0,743 </t>
  </si>
  <si>
    <t xml:space="preserve">Technology &amp; Computing/ Computing/ Computer Software &amp; Applications, 0,871 </t>
  </si>
  <si>
    <t xml:space="preserve">other, neutral, -0,249 </t>
  </si>
  <si>
    <t xml:space="preserve">Technology &amp; Computing/ Computing/ Computer Software &amp; Applications, 0,257 | Business and Finance, 0,111 </t>
  </si>
  <si>
    <t xml:space="preserve">OK, 0,863 </t>
  </si>
  <si>
    <t xml:space="preserve">just a disgrace, negative, -0,626 </t>
  </si>
  <si>
    <t xml:space="preserve">blue, neutral, -0,247 | throw, neutral, -0,250 </t>
  </si>
  <si>
    <t xml:space="preserve">Business and Finance, 0,874 </t>
  </si>
  <si>
    <t xml:space="preserve">v ery poor product, negative, -0,509 | i hate bing, negative, -0,510 </t>
  </si>
  <si>
    <t xml:space="preserve">dissapointed, negative, -0,690 | poor, negative, -0,740 | unable, negative, -0,743 </t>
  </si>
  <si>
    <t xml:space="preserve">Technology &amp; Computing/ Computing/ Computer Software &amp; Applications, 0,324 | Style &amp; Fashion/ Beauty, 0,296 </t>
  </si>
  <si>
    <t xml:space="preserve">really outdated windows, negative, -0,668 </t>
  </si>
  <si>
    <t xml:space="preserve">freezing, negative, -0,588 | useless, negative, -0,739 | outdated, negative, -0,743 </t>
  </si>
  <si>
    <t xml:space="preserve">Technology &amp; Computing/ Computing/ Computer Software &amp; Applications, 0,716 | Technology &amp; Computing/ Consumer Electronics, 0,125 </t>
  </si>
  <si>
    <t xml:space="preserve">OK, 0,870 | slang, 0,129 </t>
  </si>
  <si>
    <t xml:space="preserve">(ORGANIZATION), Microsoft, positive, +0,525 </t>
  </si>
  <si>
    <t xml:space="preserve">microsoft app shop, positive, +0,525 | waste of money, negative, -0,575 </t>
  </si>
  <si>
    <t xml:space="preserve">blocked, neutral, -0,249 | allow, neutral, +0,250 </t>
  </si>
  <si>
    <t xml:space="preserve">Technology &amp; Computing/ Computing/ Computer Software &amp; Applications, 0,999 </t>
  </si>
  <si>
    <t xml:space="preserve">quality it's bad, negative, -0,516 | worst search engine, negative, -0,637 </t>
  </si>
  <si>
    <t xml:space="preserve">slowest, negative, -0,640 | worst, negative, -0,993 | restrictive, negative, -0,738 </t>
  </si>
  <si>
    <t xml:space="preserve">Technology &amp; Computing/ Computing/ Computer Software &amp; Applications, 0,997 </t>
  </si>
  <si>
    <t xml:space="preserve">unusable, neutral, -0,144 </t>
  </si>
  <si>
    <t xml:space="preserve">Hotels and Motels, 0,162 | Home &amp; Garden, 0,105 </t>
  </si>
  <si>
    <t xml:space="preserve">OK, 0,979 </t>
  </si>
  <si>
    <t>objective</t>
  </si>
  <si>
    <t xml:space="preserve">hang, neutral, -0,193 | steal, negative, -0,693 | different, neutral, -0,249 | break, neutral, -0,249 | other, neutral, -0,249 | stop, neutral, -0,250 </t>
  </si>
  <si>
    <t xml:space="preserve">Technology &amp; Computing/ Consumer Electronics/ Smartphones, 0,303 | Technology &amp; Computing/ Computing/ Computer Software &amp; Applications, 0,242 | Business and Finance, 0,185 </t>
  </si>
  <si>
    <t xml:space="preserve">my money back, negative, -0,482 </t>
  </si>
  <si>
    <t xml:space="preserve">useless, negative, -0,739 | bloated, negative, -0,740 </t>
  </si>
  <si>
    <t xml:space="preserve">Technology &amp; Computing/ Computing/ Computer Software &amp; Applications, 0,959 </t>
  </si>
  <si>
    <t xml:space="preserve">OK, 0,995 </t>
  </si>
  <si>
    <t xml:space="preserve">whole word like it, positive, +0,517 | design flaw, negative, -0,683 | cant change, negative, -0,694 | strange things, negative, -0,697 | text fields, positive, +0,719 </t>
  </si>
  <si>
    <t xml:space="preserve">happy, positive, +0,987 | better, positive, +0,989 | strange, negative, -0,729 | give, positive, +0,732 | disappointed, negative, -0,734 | cant, negative, -0,739 | useless, negative, -0,739 | difficult, negative, -0,741 | mediocre, negative, -0,742 | think, neutral, +0,250 | imagine, neutral, -0,250 | fill, neutral, -0,250 | select, neutral, +0,250 | stay, neutral, -0,250 </t>
  </si>
  <si>
    <t xml:space="preserve">Technology &amp; Computing/ Computing/ Computer Software &amp; Applications, 1,000 </t>
  </si>
  <si>
    <t xml:space="preserve">its really bad i wish, negative, -0,516 | this little piece of crap, negative, -0,522 | dont waste, negative, -0,744 </t>
  </si>
  <si>
    <t xml:space="preserve">crazy, neutral, -0,233 | cold, negative, -0,737 | okay, neutral, +0,243 | decent, positive, +0,743 | lagging, negative, -0,743 | little, neutral, -0,247 | wont, neutral, -0,248 | return, neutral, -0,250 </t>
  </si>
  <si>
    <t xml:space="preserve">Technology &amp; Computing/ Computing/ Computer Software &amp; Applications, 0,201 | Hobbies &amp; Interests/ Musical Instruments, 0,128 | Style &amp; Fashion, 0,125 | Sports, 0,103 </t>
  </si>
  <si>
    <t xml:space="preserve">reboot without luck, negative, -0,632 </t>
  </si>
  <si>
    <t xml:space="preserve">happy, positive, +0,987 | switch, neutral, -0,250 </t>
  </si>
  <si>
    <t xml:space="preserve">Technology &amp; Computing/ Computing/ Computer Software &amp; Applications, 0,467 | Technology &amp; Computing/ Consumer Electronics, 0,268 | Technology &amp; Computing/ Consumer Electronics/ Smartphones, 0,117 </t>
  </si>
  <si>
    <t xml:space="preserve">OK, 0,999 </t>
  </si>
  <si>
    <t xml:space="preserve">Technology &amp; Computing/ Computing/ Computer Software &amp; Applications, 0,660 </t>
  </si>
  <si>
    <t xml:space="preserve">OK, 0,862 | slang, 0,138 </t>
  </si>
  <si>
    <t>Keyword Analysis [19 documents]</t>
  </si>
  <si>
    <t>Sentence number</t>
  </si>
  <si>
    <t>Keyword</t>
  </si>
  <si>
    <t>upgrade</t>
  </si>
  <si>
    <t>neutral</t>
  </si>
  <si>
    <t>useless</t>
  </si>
  <si>
    <t>outdated</t>
  </si>
  <si>
    <t>larger</t>
  </si>
  <si>
    <t>bloated</t>
  </si>
  <si>
    <t>awful</t>
  </si>
  <si>
    <t>amazon</t>
  </si>
  <si>
    <t>replace</t>
  </si>
  <si>
    <t>limited</t>
  </si>
  <si>
    <t>inferior</t>
  </si>
  <si>
    <t>full</t>
  </si>
  <si>
    <t>positive</t>
  </si>
  <si>
    <t>spoken</t>
  </si>
  <si>
    <t>downloaded</t>
  </si>
  <si>
    <t>rude</t>
  </si>
  <si>
    <t>disgusted</t>
  </si>
  <si>
    <t>appalling</t>
  </si>
  <si>
    <t>rubbish</t>
  </si>
  <si>
    <t>unreliable</t>
  </si>
  <si>
    <t>poor</t>
  </si>
  <si>
    <t>unable</t>
  </si>
  <si>
    <t>other</t>
  </si>
  <si>
    <t>blue</t>
  </si>
  <si>
    <t>throw</t>
  </si>
  <si>
    <t>dissapointed</t>
  </si>
  <si>
    <t>freezing</t>
  </si>
  <si>
    <t>allow</t>
  </si>
  <si>
    <t>blocked</t>
  </si>
  <si>
    <t>slowest</t>
  </si>
  <si>
    <t>restrictive</t>
  </si>
  <si>
    <t>worst</t>
  </si>
  <si>
    <t>unusable</t>
  </si>
  <si>
    <t>hang</t>
  </si>
  <si>
    <t>different</t>
  </si>
  <si>
    <t>break</t>
  </si>
  <si>
    <t>stop</t>
  </si>
  <si>
    <t>steal</t>
  </si>
  <si>
    <t>better</t>
  </si>
  <si>
    <t>happy</t>
  </si>
  <si>
    <t>give</t>
  </si>
  <si>
    <t>think</t>
  </si>
  <si>
    <t>select</t>
  </si>
  <si>
    <t>imagine</t>
  </si>
  <si>
    <t>fill</t>
  </si>
  <si>
    <t>stay</t>
  </si>
  <si>
    <t>strange</t>
  </si>
  <si>
    <t>disappointed</t>
  </si>
  <si>
    <t>cant</t>
  </si>
  <si>
    <t>difficult</t>
  </si>
  <si>
    <t>mediocre</t>
  </si>
  <si>
    <t>decent</t>
  </si>
  <si>
    <t>okay</t>
  </si>
  <si>
    <t>crazy</t>
  </si>
  <si>
    <t>little</t>
  </si>
  <si>
    <t>wont</t>
  </si>
  <si>
    <t>return</t>
  </si>
  <si>
    <t>cold</t>
  </si>
  <si>
    <t>lagging</t>
  </si>
  <si>
    <t>switch</t>
  </si>
  <si>
    <t>Total Keywords</t>
  </si>
  <si>
    <t>Positives</t>
  </si>
  <si>
    <t>Neutrals</t>
  </si>
  <si>
    <t>Negatives</t>
  </si>
  <si>
    <t>* Word size is driven by its sentiment and number of occurrences, it contains Keywords, Themes and Entities (this can be turned on/off selectively). You can also further configure the word cloud in 'Service Settings'</t>
  </si>
  <si>
    <t>Total</t>
  </si>
  <si>
    <t>Positive</t>
  </si>
  <si>
    <t>Neutral</t>
  </si>
  <si>
    <t>Negative</t>
  </si>
  <si>
    <t>Sum</t>
  </si>
  <si>
    <t>Thematic Analysis (all occurrences)</t>
  </si>
  <si>
    <t>text fields</t>
  </si>
  <si>
    <t xml:space="preserve"> positive</t>
  </si>
  <si>
    <t>microsoft app shop</t>
  </si>
  <si>
    <t>whole word like it</t>
  </si>
  <si>
    <t>my money back</t>
  </si>
  <si>
    <t xml:space="preserve"> negative</t>
  </si>
  <si>
    <t>v ery poor product</t>
  </si>
  <si>
    <t>i hate bing</t>
  </si>
  <si>
    <t>piece of junk</t>
  </si>
  <si>
    <t>quality it's bad</t>
  </si>
  <si>
    <t>its really bad i wish</t>
  </si>
  <si>
    <t>this little piece of crap</t>
  </si>
  <si>
    <t>very limited thanks</t>
  </si>
  <si>
    <t>awful microsoft store</t>
  </si>
  <si>
    <t>this rubbish</t>
  </si>
  <si>
    <t>complete waste</t>
  </si>
  <si>
    <t>waste of money</t>
  </si>
  <si>
    <t>extremely rude technician</t>
  </si>
  <si>
    <t>just a disgrace</t>
  </si>
  <si>
    <t>reboot without luck</t>
  </si>
  <si>
    <t>worst search engine</t>
  </si>
  <si>
    <t>sub menu errors</t>
  </si>
  <si>
    <t>really outdated windows</t>
  </si>
  <si>
    <t>design flaw</t>
  </si>
  <si>
    <t>cant change</t>
  </si>
  <si>
    <t>strange things</t>
  </si>
  <si>
    <t>dont waste</t>
  </si>
  <si>
    <t>poor quality</t>
  </si>
  <si>
    <t>Entity Analysis (all occurrences)</t>
  </si>
  <si>
    <t>ORGANIZATION</t>
  </si>
  <si>
    <t xml:space="preserve"> Microsoft</t>
  </si>
  <si>
    <t xml:space="preserve"> Microsoft Store</t>
  </si>
  <si>
    <t xml:space="preserve"> Lenovo</t>
  </si>
  <si>
    <t>Auto Categories [min. strength 0,30]</t>
  </si>
  <si>
    <t>Technology &amp; Computing/ Computing/ Computer Software &amp; Applications</t>
  </si>
  <si>
    <t>Technology &amp; Computing/ Consumer Electronics</t>
  </si>
  <si>
    <t>Business and Finance</t>
  </si>
  <si>
    <t>Technology &amp; Computing/ Consumer Electronics/ Smartphones</t>
  </si>
  <si>
    <t>User Categories [min. strength 0,10]</t>
  </si>
  <si>
    <t>OK</t>
  </si>
  <si>
    <t>slang</t>
  </si>
  <si>
    <t>Summary Report [19 documents]</t>
  </si>
  <si>
    <t xml:space="preserve">great size, positive, +0,570 </t>
  </si>
  <si>
    <t xml:space="preserve">easy, neutral, +0,216 | great, positive, +0,994 | surprised, positive, +0,744 </t>
  </si>
  <si>
    <t xml:space="preserve">Science, 0,161 | Hobbies &amp; Interests/ Arts &amp; Crafts, 0,160 | Technology &amp; Computing/ Consumer Electronics, 0,129 </t>
  </si>
  <si>
    <t xml:space="preserve">OK, 0,940 </t>
  </si>
  <si>
    <t xml:space="preserve">our weekly online shop, positive, +0,563 | simple web browsing, positive, +0,680 </t>
  </si>
  <si>
    <t xml:space="preserve">easier, neutral, +0,170 | pleased, positive, +0,704 | quick, neutral, +0,242 | simple, neutral, +0,243 | good, positive, +0,740 | look, neutral, +0,249 | weekly, neutral, +0,250 </t>
  </si>
  <si>
    <t xml:space="preserve">Technology &amp; Computing/ Consumer Electronics, 0,476 | Technology &amp; Computing/ Computing/ Computer Software &amp; Applications, 0,340 </t>
  </si>
  <si>
    <t xml:space="preserve">many instructions, positive, +0,672 | lovely design, positive, +0,712 | great piece, positive, +0,736 | good value, positive, +0,746 </t>
  </si>
  <si>
    <t xml:space="preserve">cheap, negative, -0,962 | free, positive, +0,729 | fine, positive, +0,736 | great, positive, +0,994 | good, positive, +0,740 | lovely, positive, +0,741 | slick, positive, +0,743 | ideal, positive, +0,743 | wanted, neutral, 0,249 | find, neutral, 0,250 | expect, neutral, -0,250 | carry, neutral, +0,250 | listen, neutral, -0,250 </t>
  </si>
  <si>
    <t xml:space="preserve">otherwise good computer, positive, +0,589 | great computer, positive, +0,706 </t>
  </si>
  <si>
    <t xml:space="preserve">great, positive, +0,994 | good, positive, +0,740 </t>
  </si>
  <si>
    <t xml:space="preserve">Office &amp; School Products, 0,208 | Technology &amp; Computing/ Consumer Electronics, 0,153 | Technology &amp; Computing/ Computing/ Computer Software &amp; Applications, 0,101 </t>
  </si>
  <si>
    <t xml:space="preserve">OK, 0,973 </t>
  </si>
  <si>
    <t xml:space="preserve">great, positive, +0,994 | basic, neutral, 0,249 </t>
  </si>
  <si>
    <t xml:space="preserve">Technology &amp; Computing/ Computing/ Computer Software &amp; Applications, 0,301 | Sports, 0,145 | Technology &amp; Computing/ Consumer Electronics, 0,127 </t>
  </si>
  <si>
    <t xml:space="preserve">OK, 0,578 | slang, 0,359 </t>
  </si>
  <si>
    <t xml:space="preserve">amazing new laptop, positive, +0,570 | very powerful, positive, +0,968 </t>
  </si>
  <si>
    <t xml:space="preserve">affordable, positive, +0,636 | powerful, positive, +0,993 | amazing, positive, +0,995 </t>
  </si>
  <si>
    <t xml:space="preserve">Technology &amp; Computing/ Consumer Electronics, 0,156 | Technology &amp; Computing/ Computing/ Computer Software &amp; Applications, 0,147 </t>
  </si>
  <si>
    <t xml:space="preserve">OK, 0,779 | slang, 0,118 | ﻿OK, 0,103 </t>
  </si>
  <si>
    <t xml:space="preserve">great selling point, positive, +0,552 </t>
  </si>
  <si>
    <t xml:space="preserve">easy, neutral, +0,216 | great, positive, +0,994 </t>
  </si>
  <si>
    <t xml:space="preserve">Home &amp; Garden, 0,181 | Hobbies &amp; Interests/ Musical Instruments, 0,136 | Technology &amp; Computing/ Consumer Electronics/ Smartphones, 0,109 </t>
  </si>
  <si>
    <t xml:space="preserve">OK, 0,873 </t>
  </si>
  <si>
    <t xml:space="preserve">(ORGANIZATION), SSD, positive, +0,488 | (ORGANIZATION), Lenovo, positive, +0,588 | (ORGANIZATION), Intel Pentium, positive, +0,588 </t>
  </si>
  <si>
    <t xml:space="preserve">bright sharp screen, positive, +0,592 | solid metal body, positive, +0,596 | solid 6 hours and charges, positive, +0,611 | really nice keyboard, positive, +0,612 | good laptop, positive, +0,743 </t>
  </si>
  <si>
    <t xml:space="preserve">compact, neutral, +0,173 | quick, neutral, +0,242 | nice, positive, +0,738 | bright, positive, +0,738 | good, positive, +0,740 | sharp, positive, +0,741 | light, neutral, +0,246 | solid, positive, +0,743 | glad, positive, +0,744 | popular, positive, +0,744 | small, neutral, +0,249 | micro, neutral, 0,250 </t>
  </si>
  <si>
    <t xml:space="preserve">Technology &amp; Computing/ Consumer Electronics, 0,781 | Technology &amp; Computing/ Computing/ Computer Software &amp; Applications, 0,134 </t>
  </si>
  <si>
    <t xml:space="preserve">only drawback, negative, -0,571 | great product, positive, +0,974 | great quality, positive, +0,992 </t>
  </si>
  <si>
    <t xml:space="preserve">great, positive, +0,994 </t>
  </si>
  <si>
    <t xml:space="preserve">Technology &amp; Computing/ Consumer Electronics, 0,147 | Home &amp; Garden, 0,120 </t>
  </si>
  <si>
    <t xml:space="preserve">OK, 0,707 | ﻿OK, 0,209 </t>
  </si>
  <si>
    <t xml:space="preserve">very good purchase, positive, +0,552 </t>
  </si>
  <si>
    <t xml:space="preserve">good, positive, +0,740 </t>
  </si>
  <si>
    <t xml:space="preserve">best laptops, positive, +0,890 | good battery life, positive, +0,569 | decent screen, positive, +0,591 </t>
  </si>
  <si>
    <t xml:space="preserve">good, positive, +0,740 | light, neutral, +0,246 | best, positive, +0,996 | decent, positive, +0,743 | installed, neutral, +0,249 </t>
  </si>
  <si>
    <t xml:space="preserve">Technology &amp; Computing/ Consumer Electronics, 0,663 </t>
  </si>
  <si>
    <t xml:space="preserve">fabulous, positive, +0,667 | easy, neutral, +0,216 | fantastic, positive, +0,714 | free, positive, +0,729 | good, positive, +0,740 | carry, neutral, +0,250 </t>
  </si>
  <si>
    <t xml:space="preserve">Office &amp; School Products, 0,456 | Technology &amp; Computing/ Computing/ Computer Software &amp; Applications, 0,377 </t>
  </si>
  <si>
    <t xml:space="preserve">OK, 0,991 </t>
  </si>
  <si>
    <t xml:space="preserve">good size keys, positive, +0,541 </t>
  </si>
  <si>
    <t xml:space="preserve">smooth, neutral, +0,214 | good, positive, +0,740 | elegant, positive, +0,995 | wonderful, positive, +0,742 | basic, neutral, 0,249 </t>
  </si>
  <si>
    <t xml:space="preserve">Office &amp; School Products, 0,143 | Style &amp; Fashion, 0,140 </t>
  </si>
  <si>
    <t xml:space="preserve">OK, 0,616 | slang, 0,380 </t>
  </si>
  <si>
    <t xml:space="preserve">perfect, positive, +0,994 </t>
  </si>
  <si>
    <t xml:space="preserve">Shopping/ Children's Games &amp; Toys, 0,181 | Style &amp; Fashion, 0,133 </t>
  </si>
  <si>
    <t xml:space="preserve">only disappointment, negative, -0,626 | disability, negative, -0,739 | no disc drive, negative, -0,739 </t>
  </si>
  <si>
    <t xml:space="preserve">restrict, negative, -0,712 | light, neutral, +0,246 | lift, positive, +0,745 | only, neutral, -0,248 | carry, neutral, +0,250 </t>
  </si>
  <si>
    <t xml:space="preserve">Home &amp; Garden, 0,271 | Sports, 0,188 | Science, 0,114 </t>
  </si>
  <si>
    <t xml:space="preserve">OK, 0,933 </t>
  </si>
  <si>
    <t xml:space="preserve">(ORGANIZATION), Acer, positive, +0,553 </t>
  </si>
  <si>
    <t xml:space="preserve">lot overseas suites suits, positive, +0,565 | internet scrolling, positive, +0,734 </t>
  </si>
  <si>
    <t xml:space="preserve">faster, neutral, +0,222 | fine, positive, +0,736 | love, positive, +0,994 | overseas, neutral, 0,249 | downloaded, neutral, -0,250 </t>
  </si>
  <si>
    <t xml:space="preserve">Technology &amp; Computing/ Computing/ Computer Software &amp; Applications, 0,862 | Technology &amp; Computing/ Consumer Electronics, 0,107 </t>
  </si>
  <si>
    <t xml:space="preserve">OK, 0,985 </t>
  </si>
  <si>
    <t xml:space="preserve">silent very compact runs, positive, +0,585 </t>
  </si>
  <si>
    <t xml:space="preserve">recommend, positive, +0,716 | cool, positive, +0,728 | nervous, negative, -0,734 | fine, positive, +0,736 | complete, positive, +0,736 | real, positive, +0,738 | good, positive, +0,740 | extend, neutral, +0,249 | automated, neutral, +0,249 | move, neutral, +0,249 | suprising, neutral, +0,249 | basic, neutral, 0,249 </t>
  </si>
  <si>
    <t xml:space="preserve">Technology &amp; Computing/ Consumer Electronics, 0,975 </t>
  </si>
  <si>
    <t xml:space="preserve">excellent laptop, positive, +0,552 | linux distribution, positive, +0,620 | uninstall windows, negative, -0,710 </t>
  </si>
  <si>
    <t xml:space="preserve">great, positive, +0,994 | excellent, positive, +0,997 | ideal, positive, +0,743 | much, neutral, -0,249 | basic, neutral, 0,249 | want, neutral, +0,250 | uninstall, neutral, -0,250 | aware, neutral, +0,250 </t>
  </si>
  <si>
    <t xml:space="preserve">Technology &amp; Computing/ Computing/ Computer Software &amp; Applications, 0,892 </t>
  </si>
  <si>
    <t xml:space="preserve">(ORGANIZATION), MS Office, positive, +0,534 </t>
  </si>
  <si>
    <t xml:space="preserve">purpose &amp; basic needs, positive, +0,527 | lot of people, positive, +0,586 | lowest settings, negative, -0,648 </t>
  </si>
  <si>
    <t xml:space="preserve">pleased, positive, +0,704 | free, positive, +0,729 | able, positive, +0,732 | laggy, negative, -0,733 | slow, negative, -0,737 | good, positive, +0,740 | sign, positive, +0,740 | basic, neutral, 0,249 | external, neutral, -0,250 | access, neutral, +0,250 | additional, neutral, -0,250 | gaming, neutral, -0,250 </t>
  </si>
  <si>
    <t>great</t>
  </si>
  <si>
    <t>surprised</t>
  </si>
  <si>
    <t>easy</t>
  </si>
  <si>
    <t>good</t>
  </si>
  <si>
    <t>pleased</t>
  </si>
  <si>
    <t>weekly</t>
  </si>
  <si>
    <t>look</t>
  </si>
  <si>
    <t>simple</t>
  </si>
  <si>
    <t>quick</t>
  </si>
  <si>
    <t>easier</t>
  </si>
  <si>
    <t>slick</t>
  </si>
  <si>
    <t>ideal</t>
  </si>
  <si>
    <t>lovely</t>
  </si>
  <si>
    <t>fine</t>
  </si>
  <si>
    <t>free</t>
  </si>
  <si>
    <t>find</t>
  </si>
  <si>
    <t>carry</t>
  </si>
  <si>
    <t>wanted</t>
  </si>
  <si>
    <t>expect</t>
  </si>
  <si>
    <t>listen</t>
  </si>
  <si>
    <t>cheap</t>
  </si>
  <si>
    <t>basic</t>
  </si>
  <si>
    <t>amazing</t>
  </si>
  <si>
    <t>powerful</t>
  </si>
  <si>
    <t>affordable</t>
  </si>
  <si>
    <t>glad</t>
  </si>
  <si>
    <t>popular</t>
  </si>
  <si>
    <t>solid</t>
  </si>
  <si>
    <t>sharp</t>
  </si>
  <si>
    <t>nice</t>
  </si>
  <si>
    <t>bright</t>
  </si>
  <si>
    <t>micro</t>
  </si>
  <si>
    <t>small</t>
  </si>
  <si>
    <t>light</t>
  </si>
  <si>
    <t>compact</t>
  </si>
  <si>
    <t>best</t>
  </si>
  <si>
    <t>installed</t>
  </si>
  <si>
    <t>fantastic</t>
  </si>
  <si>
    <t>fabulous</t>
  </si>
  <si>
    <t>elegant</t>
  </si>
  <si>
    <t>wonderful</t>
  </si>
  <si>
    <t>smooth</t>
  </si>
  <si>
    <t>perfect</t>
  </si>
  <si>
    <t>lift</t>
  </si>
  <si>
    <t>only</t>
  </si>
  <si>
    <t>restrict</t>
  </si>
  <si>
    <t>love</t>
  </si>
  <si>
    <t>overseas</t>
  </si>
  <si>
    <t>faster</t>
  </si>
  <si>
    <t>real</t>
  </si>
  <si>
    <t>complete</t>
  </si>
  <si>
    <t>cool</t>
  </si>
  <si>
    <t>recommend</t>
  </si>
  <si>
    <t>extend</t>
  </si>
  <si>
    <t>automated</t>
  </si>
  <si>
    <t>move</t>
  </si>
  <si>
    <t>suprising</t>
  </si>
  <si>
    <t>nervous</t>
  </si>
  <si>
    <t>excellent</t>
  </si>
  <si>
    <t>want</t>
  </si>
  <si>
    <t>aware</t>
  </si>
  <si>
    <t>much</t>
  </si>
  <si>
    <t>uninstall</t>
  </si>
  <si>
    <t>sign</t>
  </si>
  <si>
    <t>able</t>
  </si>
  <si>
    <t>access</t>
  </si>
  <si>
    <t>external</t>
  </si>
  <si>
    <t>additional</t>
  </si>
  <si>
    <t>gaming</t>
  </si>
  <si>
    <t>laggy</t>
  </si>
  <si>
    <t>slow</t>
  </si>
  <si>
    <t>great quality</t>
  </si>
  <si>
    <t>great product</t>
  </si>
  <si>
    <t>very powerful</t>
  </si>
  <si>
    <t>best laptops</t>
  </si>
  <si>
    <t>good value</t>
  </si>
  <si>
    <t>good laptop</t>
  </si>
  <si>
    <t>great piece</t>
  </si>
  <si>
    <t>internet scrolling</t>
  </si>
  <si>
    <t>lovely design</t>
  </si>
  <si>
    <t>great computer</t>
  </si>
  <si>
    <t>simple web browsing</t>
  </si>
  <si>
    <t>many instructions</t>
  </si>
  <si>
    <t>linux distribution</t>
  </si>
  <si>
    <t>really nice keyboard</t>
  </si>
  <si>
    <t>solid 6 hours and charges</t>
  </si>
  <si>
    <t>solid metal body</t>
  </si>
  <si>
    <t>bright sharp screen</t>
  </si>
  <si>
    <t>decent screen</t>
  </si>
  <si>
    <t>otherwise good computer</t>
  </si>
  <si>
    <t>lot of people</t>
  </si>
  <si>
    <t>silent very compact runs</t>
  </si>
  <si>
    <t>great size</t>
  </si>
  <si>
    <t>amazing new laptop</t>
  </si>
  <si>
    <t>good battery life</t>
  </si>
  <si>
    <t>lot overseas suites suits</t>
  </si>
  <si>
    <t>our weekly online shop</t>
  </si>
  <si>
    <t>great selling point</t>
  </si>
  <si>
    <t>very good purchase</t>
  </si>
  <si>
    <t>excellent laptop</t>
  </si>
  <si>
    <t>good size keys</t>
  </si>
  <si>
    <t>purpose &amp; basic needs</t>
  </si>
  <si>
    <t>only drawback</t>
  </si>
  <si>
    <t>only disappointment</t>
  </si>
  <si>
    <t>lowest settings</t>
  </si>
  <si>
    <t>uninstall windows</t>
  </si>
  <si>
    <t>disability</t>
  </si>
  <si>
    <t>no disc drive</t>
  </si>
  <si>
    <t xml:space="preserve"> Intel Pentium</t>
  </si>
  <si>
    <t xml:space="preserve"> Acer</t>
  </si>
  <si>
    <t xml:space="preserve"> MS Office</t>
  </si>
  <si>
    <t xml:space="preserve"> SSD</t>
  </si>
  <si>
    <t>Office &amp; School Products</t>
  </si>
  <si>
    <t>Source Text</t>
  </si>
  <si>
    <t>Category 1</t>
  </si>
  <si>
    <t>Strength</t>
  </si>
  <si>
    <t>Category 2</t>
  </si>
  <si>
    <t>Category 3</t>
  </si>
  <si>
    <t>Category 4</t>
  </si>
  <si>
    <t xml:space="preserve"> </t>
  </si>
  <si>
    <t>* Auto Categories with min. strength: 0,30 |User Categories with min.strength: 0,10 are displayed!</t>
  </si>
  <si>
    <t>** Display settings can be adjusted in 'Service Setting'</t>
  </si>
  <si>
    <t>Auto Categories [38 documents]</t>
  </si>
  <si>
    <t>Category 5</t>
  </si>
  <si>
    <t>User Categories [38 documents]  - TWITTER POLARITY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</si>
</sst>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6"/>
      <color theme="1"/>
      <name val="Calibri"/>
      <family val="2"/>
      <charset val="238"/>
      <scheme val="minor"/>
    </font>
    <font>
      <b/>
      <sz val="9"/>
      <color indexed="81"/>
      <name val="Tahoma"/>
      <family val="2"/>
      <charset val="238"/>
    </font>
    <font>
      <b/>
      <sz val="11"/>
      <color rgb="FF32CD32"/>
      <name val="Calibri"/>
      <family val="2"/>
      <charset val="238"/>
      <scheme val="minor"/>
    </font>
    <font>
      <b/>
      <sz val="11"/>
      <color rgb="FFD3D3D3"/>
      <name val="Calibri"/>
      <family val="2"/>
      <charset val="238"/>
      <scheme val="minor"/>
    </font>
    <font>
      <b/>
      <sz val="11"/>
      <color rgb="FFFF0000"/>
      <name val="Calibri"/>
      <family val="2"/>
      <charset val="238"/>
      <scheme val="minor"/>
    </font>
    <font>
      <i/>
      <sz val="11"/>
      <color theme="1"/>
      <name val="Calibri"/>
      <family val="2"/>
      <charset val="238"/>
      <scheme val="minor"/>
    </font>
    <font>
      <sz val="11"/>
      <color rgb="FF32CD32"/>
      <name val="Calibri"/>
      <family val="2"/>
      <charset val="238"/>
      <scheme val="minor"/>
    </font>
    <font>
      <sz val="11"/>
      <color rgb="FFD3D3D3"/>
      <name val="Calibri"/>
      <family val="2"/>
      <charset val="238"/>
      <scheme val="minor"/>
    </font>
  </fonts>
  <fills count="12">
    <fill>
      <patternFill patternType="none"/>
    </fill>
    <fill>
      <patternFill patternType="gray125"/>
    </fill>
    <fill>
      <patternFill patternType="solid">
        <fgColor rgb="FFADD8E6"/>
        <bgColor indexed="64"/>
      </patternFill>
    </fill>
    <fill>
      <patternFill patternType="solid">
        <fgColor rgb="FFFF0000"/>
        <bgColor indexed="64"/>
      </patternFill>
    </fill>
    <fill>
      <patternFill patternType="solid">
        <fgColor rgb="FFF5F5F5"/>
        <bgColor indexed="64"/>
      </patternFill>
    </fill>
    <fill>
      <patternFill patternType="solid">
        <fgColor rgb="FFE9E9E9"/>
        <bgColor indexed="64"/>
      </patternFill>
    </fill>
    <fill>
      <patternFill patternType="solid">
        <fgColor rgb="FFF8F8FF"/>
        <bgColor indexed="64"/>
      </patternFill>
    </fill>
    <fill>
      <patternFill patternType="solid">
        <fgColor rgb="FFCC0000"/>
        <bgColor indexed="64"/>
      </patternFill>
    </fill>
    <fill>
      <patternFill patternType="solid">
        <fgColor rgb="FF32CD32"/>
        <bgColor indexed="64"/>
      </patternFill>
    </fill>
    <fill>
      <patternFill patternType="solid">
        <fgColor rgb="FFA8A8A8"/>
        <bgColor indexed="64"/>
      </patternFill>
    </fill>
    <fill>
      <patternFill patternType="solid">
        <fgColor rgb="FF28A428"/>
        <bgColor indexed="64"/>
      </patternFill>
    </fill>
    <fill>
      <patternFill patternType="solid">
        <fgColor rgb="FFD3D3D3"/>
        <bgColor indexed="64"/>
      </patternFill>
    </fill>
  </fills>
  <borders count="1">
    <border>
      <left/>
      <right/>
      <top/>
      <bottom/>
      <diagonal/>
    </border>
  </borders>
  <cellStyleXfs count="1">
    <xf numFmtId="0" fontId="0" fillId="0" borderId="0"/>
  </cellStyleXfs>
  <cellXfs count="26">
    <xf numFmtId="0" fontId="0" fillId="0" borderId="0" xfId="0"/>
    <xf numFmtId="0" fontId="2" fillId="2" borderId="0" xfId="0" applyFont="1" applyFill="1"/>
    <xf numFmtId="0" fontId="0" fillId="3" borderId="0" xfId="0" applyFill="1"/>
    <xf numFmtId="0" fontId="2" fillId="2" borderId="0" xfId="0" applyFont="1" applyFill="1" applyAlignment="1">
      <alignment horizontal="left"/>
    </xf>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0" fillId="10" borderId="0" xfId="0" applyFill="1"/>
    <xf numFmtId="0" fontId="2" fillId="0" borderId="0" xfId="0" applyFont="1"/>
    <xf numFmtId="0" fontId="5" fillId="0" borderId="0" xfId="0" applyFont="1"/>
    <xf numFmtId="0" fontId="6" fillId="0" borderId="0" xfId="0" applyFont="1"/>
    <xf numFmtId="0" fontId="7" fillId="0" borderId="0" xfId="0" applyFont="1"/>
    <xf numFmtId="0" fontId="0" fillId="11" borderId="0" xfId="0" applyFill="1"/>
    <xf numFmtId="0" fontId="9" fillId="0" borderId="0" xfId="0" applyFont="1"/>
    <xf numFmtId="0" fontId="10" fillId="0" borderId="0" xfId="0" applyFont="1"/>
    <xf numFmtId="0" fontId="1" fillId="0" borderId="0" xfId="0" applyFont="1"/>
    <xf numFmtId="0" fontId="2" fillId="11" borderId="0" xfId="0" applyFont="1" applyFill="1" applyAlignment="1">
      <alignment horizontal="left"/>
    </xf>
    <xf numFmtId="0" fontId="2" fillId="11" borderId="0" xfId="0" applyFont="1" applyFill="1"/>
    <xf numFmtId="2" fontId="0" fillId="0" borderId="0" xfId="0" applyNumberFormat="1"/>
    <xf numFmtId="0" fontId="3" fillId="2" borderId="0" xfId="0" applyFont="1" applyFill="1" applyAlignment="1">
      <alignment horizontal="left"/>
    </xf>
    <xf numFmtId="0" fontId="0" fillId="0" borderId="0" xfId="0"/>
    <xf numFmtId="0" fontId="8" fillId="0" borderId="0" xfId="0" applyFont="1"/>
    <xf numFmtId="0" fontId="2" fillId="2" borderId="0" xfId="0" applyFont="1" applyFill="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a:solidFill>
                <a:srgbClr val="808080"/>
              </a:solidFill>
            </a:defRPr>
          </a:pPr>
          <a:endParaRPr lang="pl-PL"/>
        </a:p>
      </c:txPr>
    </c:title>
    <c:autoTitleDeleted val="0"/>
    <c:plotArea>
      <c:layout/>
      <c:pieChart>
        <c:varyColors val="1"/>
        <c:ser>
          <c:idx val="0"/>
          <c:order val="0"/>
          <c:tx>
            <c:v>Keyword Sentiment Total</c:v>
          </c:tx>
          <c:dPt>
            <c:idx val="0"/>
            <c:bubble3D val="0"/>
            <c:spPr>
              <a:solidFill>
                <a:srgbClr val="32CD32"/>
              </a:solidFill>
            </c:spPr>
            <c:extLst>
              <c:ext xmlns:c16="http://schemas.microsoft.com/office/drawing/2014/chart" uri="{C3380CC4-5D6E-409C-BE32-E72D297353CC}">
                <c16:uniqueId val="{00000002-0802-4797-8265-F611304DC905}"/>
              </c:ext>
            </c:extLst>
          </c:dPt>
          <c:dPt>
            <c:idx val="1"/>
            <c:bubble3D val="0"/>
            <c:spPr>
              <a:solidFill>
                <a:srgbClr val="D3D3D3"/>
              </a:solidFill>
            </c:spPr>
            <c:extLst>
              <c:ext xmlns:c16="http://schemas.microsoft.com/office/drawing/2014/chart" uri="{C3380CC4-5D6E-409C-BE32-E72D297353CC}">
                <c16:uniqueId val="{00000003-0802-4797-8265-F611304DC905}"/>
              </c:ext>
            </c:extLst>
          </c:dPt>
          <c:dPt>
            <c:idx val="2"/>
            <c:bubble3D val="0"/>
            <c:spPr>
              <a:solidFill>
                <a:srgbClr val="FF0000"/>
              </a:solidFill>
            </c:spPr>
            <c:extLst>
              <c:ext xmlns:c16="http://schemas.microsoft.com/office/drawing/2014/chart" uri="{C3380CC4-5D6E-409C-BE32-E72D297353CC}">
                <c16:uniqueId val="{00000004-0802-4797-8265-F611304DC905}"/>
              </c:ext>
            </c:extLst>
          </c:dPt>
          <c:dLbls>
            <c:spPr>
              <a:noFill/>
              <a:ln>
                <a:noFill/>
              </a:ln>
              <a:effectLst/>
            </c:spPr>
            <c:showLegendKey val="1"/>
            <c:showVal val="0"/>
            <c:showCatName val="0"/>
            <c:showSerName val="0"/>
            <c:showPercent val="1"/>
            <c:showBubbleSize val="0"/>
            <c:showLeaderLines val="0"/>
            <c:extLst>
              <c:ext xmlns:c15="http://schemas.microsoft.com/office/drawing/2012/chart" uri="{CE6537A1-D6FC-4f65-9D91-7224C49458BB}"/>
            </c:extLst>
          </c:dLbls>
          <c:cat>
            <c:strRef>
              <c:f>'Keyword Analysis NEGATIVES'!$A$75:$A$77</c:f>
              <c:strCache>
                <c:ptCount val="3"/>
                <c:pt idx="0">
                  <c:v>Positives</c:v>
                </c:pt>
                <c:pt idx="1">
                  <c:v>Neutrals</c:v>
                </c:pt>
                <c:pt idx="2">
                  <c:v>Negatives</c:v>
                </c:pt>
              </c:strCache>
            </c:strRef>
          </c:cat>
          <c:val>
            <c:numRef>
              <c:f>'Keyword Analysis NEGATIVES'!$B$75:$B$77</c:f>
              <c:numCache>
                <c:formatCode>General</c:formatCode>
                <c:ptCount val="3"/>
                <c:pt idx="0">
                  <c:v>6</c:v>
                </c:pt>
                <c:pt idx="1">
                  <c:v>28</c:v>
                </c:pt>
                <c:pt idx="2">
                  <c:v>34</c:v>
                </c:pt>
              </c:numCache>
            </c:numRef>
          </c:val>
          <c:extLst>
            <c:ext xmlns:c16="http://schemas.microsoft.com/office/drawing/2014/chart" uri="{C3380CC4-5D6E-409C-BE32-E72D297353CC}">
              <c16:uniqueId val="{00000001-0802-4797-8265-F611304DC905}"/>
            </c:ext>
          </c:extLst>
        </c:ser>
        <c:dLbls>
          <c:showLegendKey val="0"/>
          <c:showVal val="0"/>
          <c:showCatName val="0"/>
          <c:showSerName val="0"/>
          <c:showPercent val="0"/>
          <c:showBubbleSize val="0"/>
          <c:showLeaderLines val="0"/>
        </c:dLbls>
        <c:firstSliceAng val="0"/>
      </c:pieChart>
    </c:plotArea>
    <c:legend>
      <c:legendPos val="b"/>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ln w="6350">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a:solidFill>
                <a:srgbClr val="808080"/>
              </a:solidFill>
            </a:defRPr>
          </a:pPr>
          <a:endParaRPr lang="pl-PL"/>
        </a:p>
      </c:txPr>
    </c:title>
    <c:autoTitleDeleted val="0"/>
    <c:plotArea>
      <c:layout/>
      <c:pieChart>
        <c:varyColors val="1"/>
        <c:ser>
          <c:idx val="0"/>
          <c:order val="0"/>
          <c:tx>
            <c:v>Keyword Sentiment Total</c:v>
          </c:tx>
          <c:dPt>
            <c:idx val="0"/>
            <c:bubble3D val="0"/>
            <c:spPr>
              <a:solidFill>
                <a:srgbClr val="32CD32"/>
              </a:solidFill>
            </c:spPr>
            <c:extLst>
              <c:ext xmlns:c16="http://schemas.microsoft.com/office/drawing/2014/chart" uri="{C3380CC4-5D6E-409C-BE32-E72D297353CC}">
                <c16:uniqueId val="{00000002-F023-43FC-BF67-90FEC84C7546}"/>
              </c:ext>
            </c:extLst>
          </c:dPt>
          <c:dPt>
            <c:idx val="1"/>
            <c:bubble3D val="0"/>
            <c:spPr>
              <a:solidFill>
                <a:srgbClr val="D3D3D3"/>
              </a:solidFill>
            </c:spPr>
            <c:extLst>
              <c:ext xmlns:c16="http://schemas.microsoft.com/office/drawing/2014/chart" uri="{C3380CC4-5D6E-409C-BE32-E72D297353CC}">
                <c16:uniqueId val="{00000003-F023-43FC-BF67-90FEC84C7546}"/>
              </c:ext>
            </c:extLst>
          </c:dPt>
          <c:dPt>
            <c:idx val="2"/>
            <c:bubble3D val="0"/>
            <c:spPr>
              <a:solidFill>
                <a:srgbClr val="FF0000"/>
              </a:solidFill>
            </c:spPr>
            <c:extLst>
              <c:ext xmlns:c16="http://schemas.microsoft.com/office/drawing/2014/chart" uri="{C3380CC4-5D6E-409C-BE32-E72D297353CC}">
                <c16:uniqueId val="{00000004-F023-43FC-BF67-90FEC84C7546}"/>
              </c:ext>
            </c:extLst>
          </c:dPt>
          <c:dLbls>
            <c:spPr>
              <a:noFill/>
              <a:ln>
                <a:noFill/>
              </a:ln>
              <a:effectLst/>
            </c:spPr>
            <c:showLegendKey val="1"/>
            <c:showVal val="0"/>
            <c:showCatName val="0"/>
            <c:showSerName val="0"/>
            <c:showPercent val="1"/>
            <c:showBubbleSize val="0"/>
            <c:showLeaderLines val="0"/>
            <c:extLst>
              <c:ext xmlns:c15="http://schemas.microsoft.com/office/drawing/2012/chart" uri="{CE6537A1-D6FC-4f65-9D91-7224C49458BB}"/>
            </c:extLst>
          </c:dLbls>
          <c:cat>
            <c:strRef>
              <c:f>'Keyword Analysis POSITIVES'!$A$112:$A$114</c:f>
              <c:strCache>
                <c:ptCount val="3"/>
                <c:pt idx="0">
                  <c:v>Positives</c:v>
                </c:pt>
                <c:pt idx="1">
                  <c:v>Neutrals</c:v>
                </c:pt>
                <c:pt idx="2">
                  <c:v>Negatives</c:v>
                </c:pt>
              </c:strCache>
            </c:strRef>
          </c:cat>
          <c:val>
            <c:numRef>
              <c:f>'Keyword Analysis POSITIVES'!$B$112:$B$114</c:f>
              <c:numCache>
                <c:formatCode>General</c:formatCode>
                <c:ptCount val="3"/>
                <c:pt idx="0">
                  <c:v>55</c:v>
                </c:pt>
                <c:pt idx="1">
                  <c:v>45</c:v>
                </c:pt>
                <c:pt idx="2">
                  <c:v>5</c:v>
                </c:pt>
              </c:numCache>
            </c:numRef>
          </c:val>
          <c:extLst>
            <c:ext xmlns:c16="http://schemas.microsoft.com/office/drawing/2014/chart" uri="{C3380CC4-5D6E-409C-BE32-E72D297353CC}">
              <c16:uniqueId val="{00000001-F023-43FC-BF67-90FEC84C7546}"/>
            </c:ext>
          </c:extLst>
        </c:ser>
        <c:dLbls>
          <c:showLegendKey val="0"/>
          <c:showVal val="0"/>
          <c:showCatName val="0"/>
          <c:showSerName val="0"/>
          <c:showPercent val="0"/>
          <c:showBubbleSize val="0"/>
          <c:showLeaderLines val="0"/>
        </c:dLbls>
        <c:firstSliceAng val="0"/>
      </c:pieChart>
    </c:plotArea>
    <c:legend>
      <c:legendPos val="b"/>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ln w="6350">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a:solidFill>
                <a:srgbClr val="808080"/>
              </a:solidFill>
            </a:defRPr>
          </a:pPr>
          <a:endParaRPr lang="pl-PL"/>
        </a:p>
      </c:txPr>
    </c:title>
    <c:autoTitleDeleted val="0"/>
    <c:plotArea>
      <c:layout/>
      <c:pieChart>
        <c:varyColors val="1"/>
        <c:ser>
          <c:idx val="0"/>
          <c:order val="0"/>
          <c:tx>
            <c:v>Document Sentiment Total</c:v>
          </c:tx>
          <c:dPt>
            <c:idx val="0"/>
            <c:bubble3D val="0"/>
            <c:spPr>
              <a:solidFill>
                <a:srgbClr val="32CD32"/>
              </a:solidFill>
            </c:spPr>
            <c:extLst>
              <c:ext xmlns:c16="http://schemas.microsoft.com/office/drawing/2014/chart" uri="{C3380CC4-5D6E-409C-BE32-E72D297353CC}">
                <c16:uniqueId val="{00000002-FF49-4BBA-B1C8-28C2FF0EED3F}"/>
              </c:ext>
            </c:extLst>
          </c:dPt>
          <c:dPt>
            <c:idx val="1"/>
            <c:bubble3D val="0"/>
            <c:spPr>
              <a:solidFill>
                <a:srgbClr val="D3D3D3"/>
              </a:solidFill>
            </c:spPr>
            <c:extLst>
              <c:ext xmlns:c16="http://schemas.microsoft.com/office/drawing/2014/chart" uri="{C3380CC4-5D6E-409C-BE32-E72D297353CC}">
                <c16:uniqueId val="{00000003-FF49-4BBA-B1C8-28C2FF0EED3F}"/>
              </c:ext>
            </c:extLst>
          </c:dPt>
          <c:dPt>
            <c:idx val="2"/>
            <c:bubble3D val="0"/>
            <c:spPr>
              <a:solidFill>
                <a:srgbClr val="FF0000"/>
              </a:solidFill>
            </c:spPr>
            <c:extLst>
              <c:ext xmlns:c16="http://schemas.microsoft.com/office/drawing/2014/chart" uri="{C3380CC4-5D6E-409C-BE32-E72D297353CC}">
                <c16:uniqueId val="{00000004-FF49-4BBA-B1C8-28C2FF0EED3F}"/>
              </c:ext>
            </c:extLst>
          </c:dPt>
          <c:dLbls>
            <c:spPr>
              <a:noFill/>
              <a:ln>
                <a:noFill/>
              </a:ln>
              <a:effectLst/>
            </c:spPr>
            <c:showLegendKey val="1"/>
            <c:showVal val="0"/>
            <c:showCatName val="0"/>
            <c:showSerName val="0"/>
            <c:showPercent val="1"/>
            <c:showBubbleSize val="0"/>
            <c:showLeaderLines val="0"/>
            <c:extLst>
              <c:ext xmlns:c15="http://schemas.microsoft.com/office/drawing/2012/chart" uri="{CE6537A1-D6FC-4f65-9D91-7224C49458BB}"/>
            </c:extLst>
          </c:dLbls>
          <c:cat>
            <c:strRef>
              <c:f>'Summary Report NEGATIVES'!$A$5:$A$7</c:f>
              <c:strCache>
                <c:ptCount val="3"/>
                <c:pt idx="0">
                  <c:v>Positive</c:v>
                </c:pt>
                <c:pt idx="1">
                  <c:v>Neutral</c:v>
                </c:pt>
                <c:pt idx="2">
                  <c:v>Negative</c:v>
                </c:pt>
              </c:strCache>
            </c:strRef>
          </c:cat>
          <c:val>
            <c:numRef>
              <c:f>'Summary Report NEGATIVES'!$B$5:$B$7</c:f>
              <c:numCache>
                <c:formatCode>General</c:formatCode>
                <c:ptCount val="3"/>
                <c:pt idx="0">
                  <c:v>0</c:v>
                </c:pt>
                <c:pt idx="1">
                  <c:v>0</c:v>
                </c:pt>
                <c:pt idx="2">
                  <c:v>19</c:v>
                </c:pt>
              </c:numCache>
            </c:numRef>
          </c:val>
          <c:extLst>
            <c:ext xmlns:c16="http://schemas.microsoft.com/office/drawing/2014/chart" uri="{C3380CC4-5D6E-409C-BE32-E72D297353CC}">
              <c16:uniqueId val="{00000001-FF49-4BBA-B1C8-28C2FF0EED3F}"/>
            </c:ext>
          </c:extLst>
        </c:ser>
        <c:dLbls>
          <c:showLegendKey val="0"/>
          <c:showVal val="0"/>
          <c:showCatName val="0"/>
          <c:showSerName val="0"/>
          <c:showPercent val="0"/>
          <c:showBubbleSize val="0"/>
          <c:showLeaderLines val="0"/>
        </c:dLbls>
        <c:firstSliceAng val="0"/>
      </c:pieChart>
    </c:plotArea>
    <c:legend>
      <c:legendPos val="b"/>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ln w="6350">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808080"/>
                </a:solidFill>
              </a:defRPr>
            </a:pPr>
            <a:r>
              <a:rPr lang="pl-PL"/>
              <a:t>Auto Categories</a:t>
            </a:r>
          </a:p>
        </c:rich>
      </c:tx>
      <c:overlay val="0"/>
    </c:title>
    <c:autoTitleDeleted val="0"/>
    <c:plotArea>
      <c:layout/>
      <c:barChart>
        <c:barDir val="col"/>
        <c:grouping val="stacked"/>
        <c:varyColors val="0"/>
        <c:ser>
          <c:idx val="0"/>
          <c:order val="0"/>
          <c:tx>
            <c:strRef>
              <c:f>'Summary Report NEGATIVES'!$D$5</c:f>
              <c:strCache>
                <c:ptCount val="1"/>
                <c:pt idx="0">
                  <c:v>Technology &amp; Computing/ Computing/ Computer Software &amp; Applications</c:v>
                </c:pt>
              </c:strCache>
            </c:strRef>
          </c:tx>
          <c:invertIfNegative val="0"/>
          <c:cat>
            <c:strRef>
              <c:f>'Summary Report NEGATIVES'!$E$4:$H$4</c:f>
              <c:strCache>
                <c:ptCount val="4"/>
                <c:pt idx="0">
                  <c:v>Total</c:v>
                </c:pt>
                <c:pt idx="1">
                  <c:v>Positives</c:v>
                </c:pt>
                <c:pt idx="2">
                  <c:v>Neutrals</c:v>
                </c:pt>
                <c:pt idx="3">
                  <c:v>Negatives</c:v>
                </c:pt>
              </c:strCache>
            </c:strRef>
          </c:cat>
          <c:val>
            <c:numRef>
              <c:f>'Summary Report NEGATIVES'!$E$5:$H$5</c:f>
              <c:numCache>
                <c:formatCode>General</c:formatCode>
                <c:ptCount val="4"/>
                <c:pt idx="0">
                  <c:v>13</c:v>
                </c:pt>
                <c:pt idx="1">
                  <c:v>0</c:v>
                </c:pt>
                <c:pt idx="2">
                  <c:v>0</c:v>
                </c:pt>
                <c:pt idx="3">
                  <c:v>13</c:v>
                </c:pt>
              </c:numCache>
            </c:numRef>
          </c:val>
          <c:extLst>
            <c:ext xmlns:c16="http://schemas.microsoft.com/office/drawing/2014/chart" uri="{C3380CC4-5D6E-409C-BE32-E72D297353CC}">
              <c16:uniqueId val="{00000001-819B-4F0D-AB9D-9EE18E536CAA}"/>
            </c:ext>
          </c:extLst>
        </c:ser>
        <c:ser>
          <c:idx val="1"/>
          <c:order val="1"/>
          <c:tx>
            <c:strRef>
              <c:f>'Summary Report NEGATIVES'!$D$6</c:f>
              <c:strCache>
                <c:ptCount val="1"/>
                <c:pt idx="0">
                  <c:v>Technology &amp; Computing/ Consumer Electronics</c:v>
                </c:pt>
              </c:strCache>
            </c:strRef>
          </c:tx>
          <c:invertIfNegative val="0"/>
          <c:cat>
            <c:strRef>
              <c:f>'Summary Report NEGATIVES'!$E$4:$H$4</c:f>
              <c:strCache>
                <c:ptCount val="4"/>
                <c:pt idx="0">
                  <c:v>Total</c:v>
                </c:pt>
                <c:pt idx="1">
                  <c:v>Positives</c:v>
                </c:pt>
                <c:pt idx="2">
                  <c:v>Neutrals</c:v>
                </c:pt>
                <c:pt idx="3">
                  <c:v>Negatives</c:v>
                </c:pt>
              </c:strCache>
            </c:strRef>
          </c:cat>
          <c:val>
            <c:numRef>
              <c:f>'Summary Report NEGATIVES'!$E$6:$H$6</c:f>
              <c:numCache>
                <c:formatCode>General</c:formatCode>
                <c:ptCount val="4"/>
                <c:pt idx="0">
                  <c:v>2</c:v>
                </c:pt>
                <c:pt idx="1">
                  <c:v>0</c:v>
                </c:pt>
                <c:pt idx="2">
                  <c:v>0</c:v>
                </c:pt>
                <c:pt idx="3">
                  <c:v>2</c:v>
                </c:pt>
              </c:numCache>
            </c:numRef>
          </c:val>
          <c:extLst>
            <c:ext xmlns:c16="http://schemas.microsoft.com/office/drawing/2014/chart" uri="{C3380CC4-5D6E-409C-BE32-E72D297353CC}">
              <c16:uniqueId val="{00000002-819B-4F0D-AB9D-9EE18E536CAA}"/>
            </c:ext>
          </c:extLst>
        </c:ser>
        <c:ser>
          <c:idx val="2"/>
          <c:order val="2"/>
          <c:tx>
            <c:strRef>
              <c:f>'Summary Report NEGATIVES'!$D$7</c:f>
              <c:strCache>
                <c:ptCount val="1"/>
                <c:pt idx="0">
                  <c:v>Business and Finance</c:v>
                </c:pt>
              </c:strCache>
            </c:strRef>
          </c:tx>
          <c:invertIfNegative val="0"/>
          <c:cat>
            <c:strRef>
              <c:f>'Summary Report NEGATIVES'!$E$4:$H$4</c:f>
              <c:strCache>
                <c:ptCount val="4"/>
                <c:pt idx="0">
                  <c:v>Total</c:v>
                </c:pt>
                <c:pt idx="1">
                  <c:v>Positives</c:v>
                </c:pt>
                <c:pt idx="2">
                  <c:v>Neutrals</c:v>
                </c:pt>
                <c:pt idx="3">
                  <c:v>Negatives</c:v>
                </c:pt>
              </c:strCache>
            </c:strRef>
          </c:cat>
          <c:val>
            <c:numRef>
              <c:f>'Summary Report NEGATIVES'!$E$7:$H$7</c:f>
              <c:numCache>
                <c:formatCode>General</c:formatCode>
                <c:ptCount val="4"/>
                <c:pt idx="0">
                  <c:v>1</c:v>
                </c:pt>
                <c:pt idx="1">
                  <c:v>0</c:v>
                </c:pt>
                <c:pt idx="2">
                  <c:v>0</c:v>
                </c:pt>
                <c:pt idx="3">
                  <c:v>1</c:v>
                </c:pt>
              </c:numCache>
            </c:numRef>
          </c:val>
          <c:extLst>
            <c:ext xmlns:c16="http://schemas.microsoft.com/office/drawing/2014/chart" uri="{C3380CC4-5D6E-409C-BE32-E72D297353CC}">
              <c16:uniqueId val="{00000003-819B-4F0D-AB9D-9EE18E536CAA}"/>
            </c:ext>
          </c:extLst>
        </c:ser>
        <c:ser>
          <c:idx val="3"/>
          <c:order val="3"/>
          <c:tx>
            <c:strRef>
              <c:f>'Summary Report NEGATIVES'!$D$8</c:f>
              <c:strCache>
                <c:ptCount val="1"/>
                <c:pt idx="0">
                  <c:v>Technology &amp; Computing/ Consumer Electronics/ Smartphones</c:v>
                </c:pt>
              </c:strCache>
            </c:strRef>
          </c:tx>
          <c:invertIfNegative val="0"/>
          <c:cat>
            <c:strRef>
              <c:f>'Summary Report NEGATIVES'!$E$4:$H$4</c:f>
              <c:strCache>
                <c:ptCount val="4"/>
                <c:pt idx="0">
                  <c:v>Total</c:v>
                </c:pt>
                <c:pt idx="1">
                  <c:v>Positives</c:v>
                </c:pt>
                <c:pt idx="2">
                  <c:v>Neutrals</c:v>
                </c:pt>
                <c:pt idx="3">
                  <c:v>Negatives</c:v>
                </c:pt>
              </c:strCache>
            </c:strRef>
          </c:cat>
          <c:val>
            <c:numRef>
              <c:f>'Summary Report NEGATIVES'!$E$8:$H$8</c:f>
              <c:numCache>
                <c:formatCode>General</c:formatCode>
                <c:ptCount val="4"/>
                <c:pt idx="0">
                  <c:v>1</c:v>
                </c:pt>
                <c:pt idx="1">
                  <c:v>0</c:v>
                </c:pt>
                <c:pt idx="2">
                  <c:v>0</c:v>
                </c:pt>
                <c:pt idx="3">
                  <c:v>1</c:v>
                </c:pt>
              </c:numCache>
            </c:numRef>
          </c:val>
          <c:extLst>
            <c:ext xmlns:c16="http://schemas.microsoft.com/office/drawing/2014/chart" uri="{C3380CC4-5D6E-409C-BE32-E72D297353CC}">
              <c16:uniqueId val="{00000004-819B-4F0D-AB9D-9EE18E536CAA}"/>
            </c:ext>
          </c:extLst>
        </c:ser>
        <c:dLbls>
          <c:showLegendKey val="0"/>
          <c:showVal val="0"/>
          <c:showCatName val="0"/>
          <c:showSerName val="0"/>
          <c:showPercent val="0"/>
          <c:showBubbleSize val="0"/>
        </c:dLbls>
        <c:gapWidth val="150"/>
        <c:overlap val="100"/>
        <c:axId val="1127118944"/>
        <c:axId val="609120176"/>
      </c:barChart>
      <c:catAx>
        <c:axId val="1127118944"/>
        <c:scaling>
          <c:orientation val="minMax"/>
        </c:scaling>
        <c:delete val="0"/>
        <c:axPos val="b"/>
        <c:numFmt formatCode="General" sourceLinked="1"/>
        <c:majorTickMark val="none"/>
        <c:minorTickMark val="none"/>
        <c:tickLblPos val="nextTo"/>
        <c:crossAx val="609120176"/>
        <c:crosses val="autoZero"/>
        <c:auto val="1"/>
        <c:lblAlgn val="ctr"/>
        <c:lblOffset val="100"/>
        <c:noMultiLvlLbl val="0"/>
      </c:catAx>
      <c:valAx>
        <c:axId val="609120176"/>
        <c:scaling>
          <c:orientation val="minMax"/>
        </c:scaling>
        <c:delete val="0"/>
        <c:axPos val="l"/>
        <c:majorGridlines>
          <c:spPr>
            <a:ln>
              <a:solidFill>
                <a:srgbClr val="D3D3D3"/>
              </a:solidFill>
              <a:prstDash val="solid"/>
            </a:ln>
          </c:spPr>
        </c:majorGridlines>
        <c:numFmt formatCode="General" sourceLinked="1"/>
        <c:majorTickMark val="none"/>
        <c:minorTickMark val="none"/>
        <c:tickLblPos val="nextTo"/>
        <c:spPr>
          <a:ln>
            <a:solidFill>
              <a:srgbClr val="FFFFFF"/>
            </a:solidFill>
            <a:prstDash val="solid"/>
          </a:ln>
        </c:spPr>
        <c:crossAx val="1127118944"/>
        <c:crosses val="autoZero"/>
        <c:crossBetween val="between"/>
      </c:valAx>
    </c:plotArea>
    <c:legend>
      <c:legendPos val="b"/>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ln w="6350">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808080"/>
                </a:solidFill>
              </a:defRPr>
            </a:pPr>
            <a:r>
              <a:rPr lang="pl-PL"/>
              <a:t>User Categories</a:t>
            </a:r>
          </a:p>
        </c:rich>
      </c:tx>
      <c:overlay val="0"/>
    </c:title>
    <c:autoTitleDeleted val="0"/>
    <c:plotArea>
      <c:layout/>
      <c:barChart>
        <c:barDir val="col"/>
        <c:grouping val="stacked"/>
        <c:varyColors val="0"/>
        <c:ser>
          <c:idx val="0"/>
          <c:order val="0"/>
          <c:tx>
            <c:strRef>
              <c:f>'Summary Report NEGATIVES'!$J$5</c:f>
              <c:strCache>
                <c:ptCount val="1"/>
                <c:pt idx="0">
                  <c:v>OK</c:v>
                </c:pt>
              </c:strCache>
            </c:strRef>
          </c:tx>
          <c:invertIfNegative val="0"/>
          <c:cat>
            <c:strRef>
              <c:f>'Summary Report NEGATIVES'!$K$4:$N$4</c:f>
              <c:strCache>
                <c:ptCount val="4"/>
                <c:pt idx="0">
                  <c:v>Total</c:v>
                </c:pt>
                <c:pt idx="1">
                  <c:v>Positives</c:v>
                </c:pt>
                <c:pt idx="2">
                  <c:v>Neutrals</c:v>
                </c:pt>
                <c:pt idx="3">
                  <c:v>Negatives</c:v>
                </c:pt>
              </c:strCache>
            </c:strRef>
          </c:cat>
          <c:val>
            <c:numRef>
              <c:f>'Summary Report NEGATIVES'!$K$5:$N$5</c:f>
              <c:numCache>
                <c:formatCode>General</c:formatCode>
                <c:ptCount val="4"/>
                <c:pt idx="0">
                  <c:v>19</c:v>
                </c:pt>
                <c:pt idx="1">
                  <c:v>0</c:v>
                </c:pt>
                <c:pt idx="2">
                  <c:v>0</c:v>
                </c:pt>
                <c:pt idx="3">
                  <c:v>19</c:v>
                </c:pt>
              </c:numCache>
            </c:numRef>
          </c:val>
          <c:extLst>
            <c:ext xmlns:c16="http://schemas.microsoft.com/office/drawing/2014/chart" uri="{C3380CC4-5D6E-409C-BE32-E72D297353CC}">
              <c16:uniqueId val="{00000001-256C-47DC-8A3D-0A7196BDA36C}"/>
            </c:ext>
          </c:extLst>
        </c:ser>
        <c:ser>
          <c:idx val="1"/>
          <c:order val="1"/>
          <c:tx>
            <c:strRef>
              <c:f>'Summary Report NEGATIVES'!$J$6</c:f>
              <c:strCache>
                <c:ptCount val="1"/>
                <c:pt idx="0">
                  <c:v>slang</c:v>
                </c:pt>
              </c:strCache>
            </c:strRef>
          </c:tx>
          <c:invertIfNegative val="0"/>
          <c:cat>
            <c:strRef>
              <c:f>'Summary Report NEGATIVES'!$K$4:$N$4</c:f>
              <c:strCache>
                <c:ptCount val="4"/>
                <c:pt idx="0">
                  <c:v>Total</c:v>
                </c:pt>
                <c:pt idx="1">
                  <c:v>Positives</c:v>
                </c:pt>
                <c:pt idx="2">
                  <c:v>Neutrals</c:v>
                </c:pt>
                <c:pt idx="3">
                  <c:v>Negatives</c:v>
                </c:pt>
              </c:strCache>
            </c:strRef>
          </c:cat>
          <c:val>
            <c:numRef>
              <c:f>'Summary Report NEGATIVES'!$K$6:$N$6</c:f>
              <c:numCache>
                <c:formatCode>General</c:formatCode>
                <c:ptCount val="4"/>
                <c:pt idx="0">
                  <c:v>2</c:v>
                </c:pt>
                <c:pt idx="1">
                  <c:v>0</c:v>
                </c:pt>
                <c:pt idx="2">
                  <c:v>0</c:v>
                </c:pt>
                <c:pt idx="3">
                  <c:v>2</c:v>
                </c:pt>
              </c:numCache>
            </c:numRef>
          </c:val>
          <c:extLst>
            <c:ext xmlns:c16="http://schemas.microsoft.com/office/drawing/2014/chart" uri="{C3380CC4-5D6E-409C-BE32-E72D297353CC}">
              <c16:uniqueId val="{00000002-256C-47DC-8A3D-0A7196BDA36C}"/>
            </c:ext>
          </c:extLst>
        </c:ser>
        <c:dLbls>
          <c:showLegendKey val="0"/>
          <c:showVal val="0"/>
          <c:showCatName val="0"/>
          <c:showSerName val="0"/>
          <c:showPercent val="0"/>
          <c:showBubbleSize val="0"/>
        </c:dLbls>
        <c:gapWidth val="150"/>
        <c:overlap val="100"/>
        <c:axId val="1127104544"/>
        <c:axId val="1204721808"/>
      </c:barChart>
      <c:catAx>
        <c:axId val="1127104544"/>
        <c:scaling>
          <c:orientation val="minMax"/>
        </c:scaling>
        <c:delete val="0"/>
        <c:axPos val="b"/>
        <c:numFmt formatCode="General" sourceLinked="1"/>
        <c:majorTickMark val="none"/>
        <c:minorTickMark val="none"/>
        <c:tickLblPos val="nextTo"/>
        <c:crossAx val="1204721808"/>
        <c:crosses val="autoZero"/>
        <c:auto val="1"/>
        <c:lblAlgn val="ctr"/>
        <c:lblOffset val="100"/>
        <c:noMultiLvlLbl val="0"/>
      </c:catAx>
      <c:valAx>
        <c:axId val="1204721808"/>
        <c:scaling>
          <c:orientation val="minMax"/>
        </c:scaling>
        <c:delete val="0"/>
        <c:axPos val="l"/>
        <c:majorGridlines>
          <c:spPr>
            <a:ln>
              <a:solidFill>
                <a:srgbClr val="D3D3D3"/>
              </a:solidFill>
              <a:prstDash val="solid"/>
            </a:ln>
          </c:spPr>
        </c:majorGridlines>
        <c:numFmt formatCode="General" sourceLinked="1"/>
        <c:majorTickMark val="none"/>
        <c:minorTickMark val="none"/>
        <c:tickLblPos val="nextTo"/>
        <c:spPr>
          <a:ln>
            <a:solidFill>
              <a:srgbClr val="FFFFFF"/>
            </a:solidFill>
            <a:prstDash val="solid"/>
          </a:ln>
        </c:spPr>
        <c:crossAx val="1127104544"/>
        <c:crosses val="autoZero"/>
        <c:crossBetween val="between"/>
      </c:valAx>
    </c:plotArea>
    <c:legend>
      <c:legendPos val="b"/>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ln w="6350">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a:solidFill>
                <a:srgbClr val="808080"/>
              </a:solidFill>
            </a:defRPr>
          </a:pPr>
          <a:endParaRPr lang="pl-PL"/>
        </a:p>
      </c:txPr>
    </c:title>
    <c:autoTitleDeleted val="0"/>
    <c:plotArea>
      <c:layout/>
      <c:pieChart>
        <c:varyColors val="1"/>
        <c:ser>
          <c:idx val="0"/>
          <c:order val="0"/>
          <c:tx>
            <c:v>Document Sentiment Total</c:v>
          </c:tx>
          <c:dPt>
            <c:idx val="0"/>
            <c:bubble3D val="0"/>
            <c:spPr>
              <a:solidFill>
                <a:srgbClr val="32CD32"/>
              </a:solidFill>
            </c:spPr>
            <c:extLst>
              <c:ext xmlns:c16="http://schemas.microsoft.com/office/drawing/2014/chart" uri="{C3380CC4-5D6E-409C-BE32-E72D297353CC}">
                <c16:uniqueId val="{00000002-95A3-4CEF-B699-A1C8927D8B59}"/>
              </c:ext>
            </c:extLst>
          </c:dPt>
          <c:dPt>
            <c:idx val="1"/>
            <c:bubble3D val="0"/>
            <c:spPr>
              <a:solidFill>
                <a:srgbClr val="D3D3D3"/>
              </a:solidFill>
            </c:spPr>
            <c:extLst>
              <c:ext xmlns:c16="http://schemas.microsoft.com/office/drawing/2014/chart" uri="{C3380CC4-5D6E-409C-BE32-E72D297353CC}">
                <c16:uniqueId val="{00000003-95A3-4CEF-B699-A1C8927D8B59}"/>
              </c:ext>
            </c:extLst>
          </c:dPt>
          <c:dPt>
            <c:idx val="2"/>
            <c:bubble3D val="0"/>
            <c:spPr>
              <a:solidFill>
                <a:srgbClr val="FF0000"/>
              </a:solidFill>
            </c:spPr>
            <c:extLst>
              <c:ext xmlns:c16="http://schemas.microsoft.com/office/drawing/2014/chart" uri="{C3380CC4-5D6E-409C-BE32-E72D297353CC}">
                <c16:uniqueId val="{00000004-95A3-4CEF-B699-A1C8927D8B59}"/>
              </c:ext>
            </c:extLst>
          </c:dPt>
          <c:dLbls>
            <c:spPr>
              <a:noFill/>
              <a:ln>
                <a:noFill/>
              </a:ln>
              <a:effectLst/>
            </c:spPr>
            <c:showLegendKey val="1"/>
            <c:showVal val="0"/>
            <c:showCatName val="0"/>
            <c:showSerName val="0"/>
            <c:showPercent val="1"/>
            <c:showBubbleSize val="0"/>
            <c:showLeaderLines val="0"/>
            <c:extLst>
              <c:ext xmlns:c15="http://schemas.microsoft.com/office/drawing/2012/chart" uri="{CE6537A1-D6FC-4f65-9D91-7224C49458BB}"/>
            </c:extLst>
          </c:dLbls>
          <c:cat>
            <c:strRef>
              <c:f>'Summary Report POSITIVES'!$A$5:$A$7</c:f>
              <c:strCache>
                <c:ptCount val="3"/>
                <c:pt idx="0">
                  <c:v>Positive</c:v>
                </c:pt>
                <c:pt idx="1">
                  <c:v>Neutral</c:v>
                </c:pt>
                <c:pt idx="2">
                  <c:v>Negative</c:v>
                </c:pt>
              </c:strCache>
            </c:strRef>
          </c:cat>
          <c:val>
            <c:numRef>
              <c:f>'Summary Report POSITIVES'!$B$5:$B$7</c:f>
              <c:numCache>
                <c:formatCode>General</c:formatCode>
                <c:ptCount val="3"/>
                <c:pt idx="0">
                  <c:v>19</c:v>
                </c:pt>
                <c:pt idx="1">
                  <c:v>0</c:v>
                </c:pt>
                <c:pt idx="2">
                  <c:v>0</c:v>
                </c:pt>
              </c:numCache>
            </c:numRef>
          </c:val>
          <c:extLst>
            <c:ext xmlns:c16="http://schemas.microsoft.com/office/drawing/2014/chart" uri="{C3380CC4-5D6E-409C-BE32-E72D297353CC}">
              <c16:uniqueId val="{00000001-95A3-4CEF-B699-A1C8927D8B59}"/>
            </c:ext>
          </c:extLst>
        </c:ser>
        <c:dLbls>
          <c:showLegendKey val="0"/>
          <c:showVal val="0"/>
          <c:showCatName val="0"/>
          <c:showSerName val="0"/>
          <c:showPercent val="0"/>
          <c:showBubbleSize val="0"/>
          <c:showLeaderLines val="0"/>
        </c:dLbls>
        <c:firstSliceAng val="0"/>
      </c:pieChart>
    </c:plotArea>
    <c:legend>
      <c:legendPos val="b"/>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ln w="6350">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808080"/>
                </a:solidFill>
              </a:defRPr>
            </a:pPr>
            <a:r>
              <a:rPr lang="pl-PL"/>
              <a:t>Auto Categories</a:t>
            </a:r>
          </a:p>
        </c:rich>
      </c:tx>
      <c:overlay val="0"/>
    </c:title>
    <c:autoTitleDeleted val="0"/>
    <c:plotArea>
      <c:layout/>
      <c:barChart>
        <c:barDir val="col"/>
        <c:grouping val="stacked"/>
        <c:varyColors val="0"/>
        <c:ser>
          <c:idx val="0"/>
          <c:order val="0"/>
          <c:tx>
            <c:strRef>
              <c:f>'Summary Report POSITIVES'!$D$5</c:f>
              <c:strCache>
                <c:ptCount val="1"/>
                <c:pt idx="0">
                  <c:v>Technology &amp; Computing/ Computing/ Computer Software &amp; Applications</c:v>
                </c:pt>
              </c:strCache>
            </c:strRef>
          </c:tx>
          <c:invertIfNegative val="0"/>
          <c:cat>
            <c:strRef>
              <c:f>'Summary Report POSITIVES'!$E$4:$H$4</c:f>
              <c:strCache>
                <c:ptCount val="4"/>
                <c:pt idx="0">
                  <c:v>Total</c:v>
                </c:pt>
                <c:pt idx="1">
                  <c:v>Positives</c:v>
                </c:pt>
                <c:pt idx="2">
                  <c:v>Neutrals</c:v>
                </c:pt>
                <c:pt idx="3">
                  <c:v>Negatives</c:v>
                </c:pt>
              </c:strCache>
            </c:strRef>
          </c:cat>
          <c:val>
            <c:numRef>
              <c:f>'Summary Report POSITIVES'!$E$5:$H$5</c:f>
              <c:numCache>
                <c:formatCode>General</c:formatCode>
                <c:ptCount val="4"/>
                <c:pt idx="0">
                  <c:v>7</c:v>
                </c:pt>
                <c:pt idx="1">
                  <c:v>7</c:v>
                </c:pt>
                <c:pt idx="2">
                  <c:v>0</c:v>
                </c:pt>
                <c:pt idx="3">
                  <c:v>0</c:v>
                </c:pt>
              </c:numCache>
            </c:numRef>
          </c:val>
          <c:extLst>
            <c:ext xmlns:c16="http://schemas.microsoft.com/office/drawing/2014/chart" uri="{C3380CC4-5D6E-409C-BE32-E72D297353CC}">
              <c16:uniqueId val="{00000001-DA93-41C8-8316-B4AB0FAC6428}"/>
            </c:ext>
          </c:extLst>
        </c:ser>
        <c:ser>
          <c:idx val="1"/>
          <c:order val="1"/>
          <c:tx>
            <c:strRef>
              <c:f>'Summary Report POSITIVES'!$D$6</c:f>
              <c:strCache>
                <c:ptCount val="1"/>
                <c:pt idx="0">
                  <c:v>Technology &amp; Computing/ Consumer Electronics</c:v>
                </c:pt>
              </c:strCache>
            </c:strRef>
          </c:tx>
          <c:invertIfNegative val="0"/>
          <c:cat>
            <c:strRef>
              <c:f>'Summary Report POSITIVES'!$E$4:$H$4</c:f>
              <c:strCache>
                <c:ptCount val="4"/>
                <c:pt idx="0">
                  <c:v>Total</c:v>
                </c:pt>
                <c:pt idx="1">
                  <c:v>Positives</c:v>
                </c:pt>
                <c:pt idx="2">
                  <c:v>Neutrals</c:v>
                </c:pt>
                <c:pt idx="3">
                  <c:v>Negatives</c:v>
                </c:pt>
              </c:strCache>
            </c:strRef>
          </c:cat>
          <c:val>
            <c:numRef>
              <c:f>'Summary Report POSITIVES'!$E$6:$H$6</c:f>
              <c:numCache>
                <c:formatCode>General</c:formatCode>
                <c:ptCount val="4"/>
                <c:pt idx="0">
                  <c:v>4</c:v>
                </c:pt>
                <c:pt idx="1">
                  <c:v>4</c:v>
                </c:pt>
                <c:pt idx="2">
                  <c:v>0</c:v>
                </c:pt>
                <c:pt idx="3">
                  <c:v>0</c:v>
                </c:pt>
              </c:numCache>
            </c:numRef>
          </c:val>
          <c:extLst>
            <c:ext xmlns:c16="http://schemas.microsoft.com/office/drawing/2014/chart" uri="{C3380CC4-5D6E-409C-BE32-E72D297353CC}">
              <c16:uniqueId val="{00000002-DA93-41C8-8316-B4AB0FAC6428}"/>
            </c:ext>
          </c:extLst>
        </c:ser>
        <c:ser>
          <c:idx val="2"/>
          <c:order val="2"/>
          <c:tx>
            <c:strRef>
              <c:f>'Summary Report POSITIVES'!$D$7</c:f>
              <c:strCache>
                <c:ptCount val="1"/>
                <c:pt idx="0">
                  <c:v>Office &amp; School Products</c:v>
                </c:pt>
              </c:strCache>
            </c:strRef>
          </c:tx>
          <c:invertIfNegative val="0"/>
          <c:cat>
            <c:strRef>
              <c:f>'Summary Report POSITIVES'!$E$4:$H$4</c:f>
              <c:strCache>
                <c:ptCount val="4"/>
                <c:pt idx="0">
                  <c:v>Total</c:v>
                </c:pt>
                <c:pt idx="1">
                  <c:v>Positives</c:v>
                </c:pt>
                <c:pt idx="2">
                  <c:v>Neutrals</c:v>
                </c:pt>
                <c:pt idx="3">
                  <c:v>Negatives</c:v>
                </c:pt>
              </c:strCache>
            </c:strRef>
          </c:cat>
          <c:val>
            <c:numRef>
              <c:f>'Summary Report POSITIVES'!$E$7:$H$7</c:f>
              <c:numCache>
                <c:formatCode>General</c:formatCode>
                <c:ptCount val="4"/>
                <c:pt idx="0">
                  <c:v>1</c:v>
                </c:pt>
                <c:pt idx="1">
                  <c:v>1</c:v>
                </c:pt>
                <c:pt idx="2">
                  <c:v>0</c:v>
                </c:pt>
                <c:pt idx="3">
                  <c:v>0</c:v>
                </c:pt>
              </c:numCache>
            </c:numRef>
          </c:val>
          <c:extLst>
            <c:ext xmlns:c16="http://schemas.microsoft.com/office/drawing/2014/chart" uri="{C3380CC4-5D6E-409C-BE32-E72D297353CC}">
              <c16:uniqueId val="{00000003-DA93-41C8-8316-B4AB0FAC6428}"/>
            </c:ext>
          </c:extLst>
        </c:ser>
        <c:dLbls>
          <c:showLegendKey val="0"/>
          <c:showVal val="0"/>
          <c:showCatName val="0"/>
          <c:showSerName val="0"/>
          <c:showPercent val="0"/>
          <c:showBubbleSize val="0"/>
        </c:dLbls>
        <c:gapWidth val="150"/>
        <c:overlap val="100"/>
        <c:axId val="1212635136"/>
        <c:axId val="1208786464"/>
      </c:barChart>
      <c:catAx>
        <c:axId val="1212635136"/>
        <c:scaling>
          <c:orientation val="minMax"/>
        </c:scaling>
        <c:delete val="0"/>
        <c:axPos val="b"/>
        <c:numFmt formatCode="General" sourceLinked="1"/>
        <c:majorTickMark val="none"/>
        <c:minorTickMark val="none"/>
        <c:tickLblPos val="nextTo"/>
        <c:crossAx val="1208786464"/>
        <c:crosses val="autoZero"/>
        <c:auto val="1"/>
        <c:lblAlgn val="ctr"/>
        <c:lblOffset val="100"/>
        <c:noMultiLvlLbl val="0"/>
      </c:catAx>
      <c:valAx>
        <c:axId val="1208786464"/>
        <c:scaling>
          <c:orientation val="minMax"/>
        </c:scaling>
        <c:delete val="0"/>
        <c:axPos val="l"/>
        <c:majorGridlines>
          <c:spPr>
            <a:ln>
              <a:solidFill>
                <a:srgbClr val="D3D3D3"/>
              </a:solidFill>
              <a:prstDash val="solid"/>
            </a:ln>
          </c:spPr>
        </c:majorGridlines>
        <c:numFmt formatCode="General" sourceLinked="1"/>
        <c:majorTickMark val="none"/>
        <c:minorTickMark val="none"/>
        <c:tickLblPos val="nextTo"/>
        <c:spPr>
          <a:ln>
            <a:solidFill>
              <a:srgbClr val="FFFFFF"/>
            </a:solidFill>
            <a:prstDash val="solid"/>
          </a:ln>
        </c:spPr>
        <c:crossAx val="1212635136"/>
        <c:crosses val="autoZero"/>
        <c:crossBetween val="between"/>
      </c:valAx>
    </c:plotArea>
    <c:legend>
      <c:legendPos val="b"/>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ln w="6350">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808080"/>
                </a:solidFill>
              </a:defRPr>
            </a:pPr>
            <a:r>
              <a:rPr lang="pl-PL"/>
              <a:t>User Categories</a:t>
            </a:r>
          </a:p>
        </c:rich>
      </c:tx>
      <c:overlay val="0"/>
    </c:title>
    <c:autoTitleDeleted val="0"/>
    <c:plotArea>
      <c:layout/>
      <c:barChart>
        <c:barDir val="col"/>
        <c:grouping val="stacked"/>
        <c:varyColors val="0"/>
        <c:ser>
          <c:idx val="0"/>
          <c:order val="0"/>
          <c:tx>
            <c:strRef>
              <c:f>'Summary Report POSITIVES'!$J$5</c:f>
              <c:strCache>
                <c:ptCount val="1"/>
                <c:pt idx="0">
                  <c:v>OK</c:v>
                </c:pt>
              </c:strCache>
            </c:strRef>
          </c:tx>
          <c:invertIfNegative val="0"/>
          <c:cat>
            <c:strRef>
              <c:f>'Summary Report POSITIVES'!$K$4:$N$4</c:f>
              <c:strCache>
                <c:ptCount val="4"/>
                <c:pt idx="0">
                  <c:v>Total</c:v>
                </c:pt>
                <c:pt idx="1">
                  <c:v>Positives</c:v>
                </c:pt>
                <c:pt idx="2">
                  <c:v>Neutrals</c:v>
                </c:pt>
                <c:pt idx="3">
                  <c:v>Negatives</c:v>
                </c:pt>
              </c:strCache>
            </c:strRef>
          </c:cat>
          <c:val>
            <c:numRef>
              <c:f>'Summary Report POSITIVES'!$K$5:$N$5</c:f>
              <c:numCache>
                <c:formatCode>General</c:formatCode>
                <c:ptCount val="4"/>
                <c:pt idx="0">
                  <c:v>21</c:v>
                </c:pt>
                <c:pt idx="1">
                  <c:v>21</c:v>
                </c:pt>
                <c:pt idx="2">
                  <c:v>0</c:v>
                </c:pt>
                <c:pt idx="3">
                  <c:v>0</c:v>
                </c:pt>
              </c:numCache>
            </c:numRef>
          </c:val>
          <c:extLst>
            <c:ext xmlns:c16="http://schemas.microsoft.com/office/drawing/2014/chart" uri="{C3380CC4-5D6E-409C-BE32-E72D297353CC}">
              <c16:uniqueId val="{00000001-C571-45EF-A46C-E2252CF41BE9}"/>
            </c:ext>
          </c:extLst>
        </c:ser>
        <c:ser>
          <c:idx val="1"/>
          <c:order val="1"/>
          <c:tx>
            <c:strRef>
              <c:f>'Summary Report POSITIVES'!$J$6</c:f>
              <c:strCache>
                <c:ptCount val="1"/>
                <c:pt idx="0">
                  <c:v>slang</c:v>
                </c:pt>
              </c:strCache>
            </c:strRef>
          </c:tx>
          <c:invertIfNegative val="0"/>
          <c:cat>
            <c:strRef>
              <c:f>'Summary Report POSITIVES'!$K$4:$N$4</c:f>
              <c:strCache>
                <c:ptCount val="4"/>
                <c:pt idx="0">
                  <c:v>Total</c:v>
                </c:pt>
                <c:pt idx="1">
                  <c:v>Positives</c:v>
                </c:pt>
                <c:pt idx="2">
                  <c:v>Neutrals</c:v>
                </c:pt>
                <c:pt idx="3">
                  <c:v>Negatives</c:v>
                </c:pt>
              </c:strCache>
            </c:strRef>
          </c:cat>
          <c:val>
            <c:numRef>
              <c:f>'Summary Report POSITIVES'!$K$6:$N$6</c:f>
              <c:numCache>
                <c:formatCode>General</c:formatCode>
                <c:ptCount val="4"/>
                <c:pt idx="0">
                  <c:v>3</c:v>
                </c:pt>
                <c:pt idx="1">
                  <c:v>3</c:v>
                </c:pt>
                <c:pt idx="2">
                  <c:v>0</c:v>
                </c:pt>
                <c:pt idx="3">
                  <c:v>0</c:v>
                </c:pt>
              </c:numCache>
            </c:numRef>
          </c:val>
          <c:extLst>
            <c:ext xmlns:c16="http://schemas.microsoft.com/office/drawing/2014/chart" uri="{C3380CC4-5D6E-409C-BE32-E72D297353CC}">
              <c16:uniqueId val="{00000002-C571-45EF-A46C-E2252CF41BE9}"/>
            </c:ext>
          </c:extLst>
        </c:ser>
        <c:dLbls>
          <c:showLegendKey val="0"/>
          <c:showVal val="0"/>
          <c:showCatName val="0"/>
          <c:showSerName val="0"/>
          <c:showPercent val="0"/>
          <c:showBubbleSize val="0"/>
        </c:dLbls>
        <c:gapWidth val="150"/>
        <c:overlap val="100"/>
        <c:axId val="1212630736"/>
        <c:axId val="1208790624"/>
        <c:extLst>
          <c:ext xmlns:c15="http://schemas.microsoft.com/office/drawing/2012/chart" uri="{02D57815-91ED-43cb-92C2-25804820EDAC}">
            <c15:filteredBarSeries>
              <c15:ser>
                <c:idx val="2"/>
                <c:order val="2"/>
                <c:tx>
                  <c:strRef>
                    <c:extLst>
                      <c:ext uri="{02D57815-91ED-43cb-92C2-25804820EDAC}">
                        <c15:formulaRef>
                          <c15:sqref>'Summary Report POSITIVES'!#REF!</c15:sqref>
                        </c15:formulaRef>
                      </c:ext>
                    </c:extLst>
                    <c:strCache>
                      <c:ptCount val="1"/>
                      <c:pt idx="0">
                        <c:v>#REF!</c:v>
                      </c:pt>
                    </c:strCache>
                  </c:strRef>
                </c:tx>
                <c:invertIfNegative val="0"/>
                <c:cat>
                  <c:strRef>
                    <c:extLst>
                      <c:ext uri="{02D57815-91ED-43cb-92C2-25804820EDAC}">
                        <c15:formulaRef>
                          <c15:sqref>'Summary Report POSITIVES'!$K$4:$N$4</c15:sqref>
                        </c15:formulaRef>
                      </c:ext>
                    </c:extLst>
                    <c:strCache>
                      <c:ptCount val="4"/>
                      <c:pt idx="0">
                        <c:v>Total</c:v>
                      </c:pt>
                      <c:pt idx="1">
                        <c:v>Positives</c:v>
                      </c:pt>
                      <c:pt idx="2">
                        <c:v>Neutrals</c:v>
                      </c:pt>
                      <c:pt idx="3">
                        <c:v>Negatives</c:v>
                      </c:pt>
                    </c:strCache>
                  </c:strRef>
                </c:cat>
                <c:val>
                  <c:numRef>
                    <c:extLst>
                      <c:ext uri="{02D57815-91ED-43cb-92C2-25804820EDAC}">
                        <c15:formulaRef>
                          <c15:sqref>'Summary Report POSITIVES'!#REF!</c15:sqref>
                        </c15:formulaRef>
                      </c:ext>
                    </c:extLst>
                    <c:numCache>
                      <c:formatCode>General</c:formatCode>
                      <c:ptCount val="1"/>
                      <c:pt idx="0">
                        <c:v>1</c:v>
                      </c:pt>
                    </c:numCache>
                  </c:numRef>
                </c:val>
                <c:extLst>
                  <c:ext xmlns:c16="http://schemas.microsoft.com/office/drawing/2014/chart" uri="{C3380CC4-5D6E-409C-BE32-E72D297353CC}">
                    <c16:uniqueId val="{00000003-C571-45EF-A46C-E2252CF41BE9}"/>
                  </c:ext>
                </c:extLst>
              </c15:ser>
            </c15:filteredBarSeries>
          </c:ext>
        </c:extLst>
      </c:barChart>
      <c:catAx>
        <c:axId val="1212630736"/>
        <c:scaling>
          <c:orientation val="minMax"/>
        </c:scaling>
        <c:delete val="0"/>
        <c:axPos val="b"/>
        <c:numFmt formatCode="General" sourceLinked="1"/>
        <c:majorTickMark val="none"/>
        <c:minorTickMark val="none"/>
        <c:tickLblPos val="nextTo"/>
        <c:crossAx val="1208790624"/>
        <c:crosses val="autoZero"/>
        <c:auto val="1"/>
        <c:lblAlgn val="ctr"/>
        <c:lblOffset val="100"/>
        <c:noMultiLvlLbl val="0"/>
      </c:catAx>
      <c:valAx>
        <c:axId val="1208790624"/>
        <c:scaling>
          <c:orientation val="minMax"/>
        </c:scaling>
        <c:delete val="0"/>
        <c:axPos val="l"/>
        <c:majorGridlines>
          <c:spPr>
            <a:ln>
              <a:solidFill>
                <a:srgbClr val="D3D3D3"/>
              </a:solidFill>
              <a:prstDash val="solid"/>
            </a:ln>
          </c:spPr>
        </c:majorGridlines>
        <c:numFmt formatCode="General" sourceLinked="1"/>
        <c:majorTickMark val="none"/>
        <c:minorTickMark val="none"/>
        <c:tickLblPos val="nextTo"/>
        <c:spPr>
          <a:ln>
            <a:solidFill>
              <a:srgbClr val="FFFFFF"/>
            </a:solidFill>
            <a:prstDash val="solid"/>
          </a:ln>
        </c:spPr>
        <c:crossAx val="1212630736"/>
        <c:crosses val="autoZero"/>
        <c:crossBetween val="between"/>
      </c:valAx>
    </c:plotArea>
    <c:legend>
      <c:legendPos val="b"/>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ln w="6350">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4</xdr:col>
      <xdr:colOff>198437</xdr:colOff>
      <xdr:row>3</xdr:row>
      <xdr:rowOff>0</xdr:rowOff>
    </xdr:from>
    <xdr:to>
      <xdr:col>9</xdr:col>
      <xdr:colOff>198437</xdr:colOff>
      <xdr:row>16</xdr:row>
      <xdr:rowOff>146050</xdr:rowOff>
    </xdr:to>
    <xdr:graphicFrame macro="">
      <xdr:nvGraphicFramePr>
        <xdr:cNvPr id="2" name="Wykres 1">
          <a:extLst>
            <a:ext uri="{FF2B5EF4-FFF2-40B4-BE49-F238E27FC236}">
              <a16:creationId xmlns:a16="http://schemas.microsoft.com/office/drawing/2014/main" id="{F1036E6D-7106-4B57-9EC0-8C4AB3D9B9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198437</xdr:colOff>
      <xdr:row>3</xdr:row>
      <xdr:rowOff>0</xdr:rowOff>
    </xdr:from>
    <xdr:to>
      <xdr:col>9</xdr:col>
      <xdr:colOff>198437</xdr:colOff>
      <xdr:row>16</xdr:row>
      <xdr:rowOff>146050</xdr:rowOff>
    </xdr:to>
    <xdr:graphicFrame macro="">
      <xdr:nvGraphicFramePr>
        <xdr:cNvPr id="2" name="Wykres 1">
          <a:extLst>
            <a:ext uri="{FF2B5EF4-FFF2-40B4-BE49-F238E27FC236}">
              <a16:creationId xmlns:a16="http://schemas.microsoft.com/office/drawing/2014/main" id="{3378E82B-B61F-4CC5-BAE6-868183D899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392112</xdr:colOff>
      <xdr:row>41</xdr:row>
      <xdr:rowOff>68262</xdr:rowOff>
    </xdr:to>
    <xdr:pic>
      <xdr:nvPicPr>
        <xdr:cNvPr id="3" name="Obraz 2">
          <a:extLst>
            <a:ext uri="{FF2B5EF4-FFF2-40B4-BE49-F238E27FC236}">
              <a16:creationId xmlns:a16="http://schemas.microsoft.com/office/drawing/2014/main" id="{5721082B-1BA4-4602-82C6-D1BC7FD675F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2700000" cy="76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392112</xdr:colOff>
      <xdr:row>41</xdr:row>
      <xdr:rowOff>68262</xdr:rowOff>
    </xdr:to>
    <xdr:pic>
      <xdr:nvPicPr>
        <xdr:cNvPr id="3" name="Obraz 2">
          <a:extLst>
            <a:ext uri="{FF2B5EF4-FFF2-40B4-BE49-F238E27FC236}">
              <a16:creationId xmlns:a16="http://schemas.microsoft.com/office/drawing/2014/main" id="{D508D683-64BC-46E3-9182-DE4829ED0AB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2700000" cy="762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65087</xdr:colOff>
      <xdr:row>9</xdr:row>
      <xdr:rowOff>165100</xdr:rowOff>
    </xdr:from>
    <xdr:to>
      <xdr:col>1</xdr:col>
      <xdr:colOff>1474787</xdr:colOff>
      <xdr:row>23</xdr:row>
      <xdr:rowOff>127000</xdr:rowOff>
    </xdr:to>
    <xdr:graphicFrame macro="">
      <xdr:nvGraphicFramePr>
        <xdr:cNvPr id="2" name="Wykres 1">
          <a:extLst>
            <a:ext uri="{FF2B5EF4-FFF2-40B4-BE49-F238E27FC236}">
              <a16:creationId xmlns:a16="http://schemas.microsoft.com/office/drawing/2014/main" id="{946D69F5-E3E6-42A7-826C-BA8622217E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522287</xdr:colOff>
      <xdr:row>11</xdr:row>
      <xdr:rowOff>0</xdr:rowOff>
    </xdr:from>
    <xdr:to>
      <xdr:col>7</xdr:col>
      <xdr:colOff>471488</xdr:colOff>
      <xdr:row>28</xdr:row>
      <xdr:rowOff>42863</xdr:rowOff>
    </xdr:to>
    <xdr:graphicFrame macro="">
      <xdr:nvGraphicFramePr>
        <xdr:cNvPr id="3" name="Wykres 2">
          <a:extLst>
            <a:ext uri="{FF2B5EF4-FFF2-40B4-BE49-F238E27FC236}">
              <a16:creationId xmlns:a16="http://schemas.microsoft.com/office/drawing/2014/main" id="{E2B7375D-8713-4B47-AEA7-33CA628367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350837</xdr:colOff>
      <xdr:row>9</xdr:row>
      <xdr:rowOff>139700</xdr:rowOff>
    </xdr:from>
    <xdr:to>
      <xdr:col>13</xdr:col>
      <xdr:colOff>300038</xdr:colOff>
      <xdr:row>26</xdr:row>
      <xdr:rowOff>182563</xdr:rowOff>
    </xdr:to>
    <xdr:graphicFrame macro="">
      <xdr:nvGraphicFramePr>
        <xdr:cNvPr id="4" name="Wykres 3">
          <a:extLst>
            <a:ext uri="{FF2B5EF4-FFF2-40B4-BE49-F238E27FC236}">
              <a16:creationId xmlns:a16="http://schemas.microsoft.com/office/drawing/2014/main" id="{3E42648D-0DAF-464B-B80F-4DB73B74A3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65087</xdr:colOff>
      <xdr:row>9</xdr:row>
      <xdr:rowOff>165100</xdr:rowOff>
    </xdr:from>
    <xdr:to>
      <xdr:col>1</xdr:col>
      <xdr:colOff>1474787</xdr:colOff>
      <xdr:row>23</xdr:row>
      <xdr:rowOff>127000</xdr:rowOff>
    </xdr:to>
    <xdr:graphicFrame macro="">
      <xdr:nvGraphicFramePr>
        <xdr:cNvPr id="2" name="Wykres 1">
          <a:extLst>
            <a:ext uri="{FF2B5EF4-FFF2-40B4-BE49-F238E27FC236}">
              <a16:creationId xmlns:a16="http://schemas.microsoft.com/office/drawing/2014/main" id="{BFE339AE-2069-4370-A877-76494823146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522287</xdr:colOff>
      <xdr:row>10</xdr:row>
      <xdr:rowOff>6350</xdr:rowOff>
    </xdr:from>
    <xdr:to>
      <xdr:col>7</xdr:col>
      <xdr:colOff>471488</xdr:colOff>
      <xdr:row>27</xdr:row>
      <xdr:rowOff>49213</xdr:rowOff>
    </xdr:to>
    <xdr:graphicFrame macro="">
      <xdr:nvGraphicFramePr>
        <xdr:cNvPr id="3" name="Wykres 2">
          <a:extLst>
            <a:ext uri="{FF2B5EF4-FFF2-40B4-BE49-F238E27FC236}">
              <a16:creationId xmlns:a16="http://schemas.microsoft.com/office/drawing/2014/main" id="{7E952E9B-00B7-49B7-8441-1B160E21F4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350837</xdr:colOff>
      <xdr:row>10</xdr:row>
      <xdr:rowOff>133350</xdr:rowOff>
    </xdr:from>
    <xdr:to>
      <xdr:col>13</xdr:col>
      <xdr:colOff>300038</xdr:colOff>
      <xdr:row>27</xdr:row>
      <xdr:rowOff>176213</xdr:rowOff>
    </xdr:to>
    <xdr:graphicFrame macro="">
      <xdr:nvGraphicFramePr>
        <xdr:cNvPr id="4" name="Wykres 3">
          <a:extLst>
            <a:ext uri="{FF2B5EF4-FFF2-40B4-BE49-F238E27FC236}">
              <a16:creationId xmlns:a16="http://schemas.microsoft.com/office/drawing/2014/main" id="{0637FE86-F1E3-4D7F-AE39-4CEA738DA7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EBC3B-9897-4C1C-92A4-6CCA8710448A}">
  <dimension ref="A1:J46"/>
  <sheetViews>
    <sheetView tabSelected="1" workbookViewId="0">
      <selection activeCell="A21" sqref="A21"/>
    </sheetView>
  </sheetViews>
  <sheetFormatPr defaultRowHeight="14.25" x14ac:dyDescent="0.45"/>
  <cols>
    <col min="1" max="10" width="20.59765625" customWidth="1"/>
  </cols>
  <sheetData>
    <row r="1" spans="1:10" x14ac:dyDescent="0.45">
      <c r="A1" s="1" t="s">
        <v>38</v>
      </c>
      <c r="B1" s="1" t="s">
        <v>39</v>
      </c>
      <c r="C1" s="1" t="s">
        <v>40</v>
      </c>
      <c r="D1" s="1" t="s">
        <v>41</v>
      </c>
      <c r="E1" s="1" t="s">
        <v>42</v>
      </c>
      <c r="F1" s="1" t="s">
        <v>43</v>
      </c>
      <c r="G1" s="1" t="s">
        <v>44</v>
      </c>
      <c r="H1" s="1" t="s">
        <v>45</v>
      </c>
      <c r="I1" s="1" t="s">
        <v>46</v>
      </c>
      <c r="J1" s="1" t="s">
        <v>47</v>
      </c>
    </row>
    <row r="2" spans="1:10" x14ac:dyDescent="0.45">
      <c r="A2" t="s">
        <v>0</v>
      </c>
      <c r="B2" s="2" t="s">
        <v>48</v>
      </c>
      <c r="C2">
        <v>-0.63800000000000001</v>
      </c>
      <c r="D2">
        <v>2.16</v>
      </c>
      <c r="E2" t="s">
        <v>49</v>
      </c>
      <c r="H2" t="s">
        <v>50</v>
      </c>
      <c r="I2" t="s">
        <v>51</v>
      </c>
      <c r="J2" t="s">
        <v>52</v>
      </c>
    </row>
    <row r="3" spans="1:10" x14ac:dyDescent="0.45">
      <c r="A3" t="s">
        <v>11</v>
      </c>
      <c r="B3" s="2" t="s">
        <v>48</v>
      </c>
      <c r="C3">
        <v>-0.6</v>
      </c>
      <c r="D3">
        <v>5.2249999999999996</v>
      </c>
      <c r="E3" t="s">
        <v>49</v>
      </c>
      <c r="G3" t="s">
        <v>90</v>
      </c>
      <c r="H3" t="s">
        <v>91</v>
      </c>
      <c r="I3" t="s">
        <v>92</v>
      </c>
      <c r="J3" t="s">
        <v>65</v>
      </c>
    </row>
    <row r="4" spans="1:10" x14ac:dyDescent="0.45">
      <c r="A4" t="s">
        <v>7</v>
      </c>
      <c r="B4" s="2" t="s">
        <v>48</v>
      </c>
      <c r="C4">
        <v>-0.53900000000000003</v>
      </c>
      <c r="D4">
        <v>5.3929999999999998</v>
      </c>
      <c r="E4" t="s">
        <v>49</v>
      </c>
      <c r="G4" t="s">
        <v>76</v>
      </c>
      <c r="H4" t="s">
        <v>77</v>
      </c>
      <c r="I4" t="s">
        <v>78</v>
      </c>
      <c r="J4" t="s">
        <v>65</v>
      </c>
    </row>
    <row r="5" spans="1:10" x14ac:dyDescent="0.45">
      <c r="A5" t="s">
        <v>13</v>
      </c>
      <c r="B5" s="2" t="s">
        <v>48</v>
      </c>
      <c r="C5">
        <v>-0.53900000000000003</v>
      </c>
      <c r="D5">
        <v>2.3639999999999999</v>
      </c>
      <c r="E5" t="s">
        <v>96</v>
      </c>
      <c r="H5" t="s">
        <v>97</v>
      </c>
      <c r="I5" t="s">
        <v>98</v>
      </c>
      <c r="J5" t="s">
        <v>60</v>
      </c>
    </row>
    <row r="6" spans="1:10" x14ac:dyDescent="0.45">
      <c r="A6" t="s">
        <v>14</v>
      </c>
      <c r="B6" s="2" t="s">
        <v>48</v>
      </c>
      <c r="C6">
        <v>-0.53900000000000003</v>
      </c>
      <c r="D6">
        <v>2.7949999999999999</v>
      </c>
      <c r="E6" t="s">
        <v>49</v>
      </c>
      <c r="G6" t="s">
        <v>99</v>
      </c>
      <c r="H6" t="s">
        <v>100</v>
      </c>
      <c r="I6" t="s">
        <v>101</v>
      </c>
      <c r="J6" t="s">
        <v>102</v>
      </c>
    </row>
    <row r="7" spans="1:10" x14ac:dyDescent="0.45">
      <c r="A7" t="s">
        <v>18</v>
      </c>
      <c r="B7" s="2" t="s">
        <v>48</v>
      </c>
      <c r="C7">
        <v>-0.53900000000000003</v>
      </c>
      <c r="D7">
        <v>1.88</v>
      </c>
      <c r="E7" t="s">
        <v>49</v>
      </c>
      <c r="I7" t="s">
        <v>113</v>
      </c>
      <c r="J7" t="s">
        <v>114</v>
      </c>
    </row>
    <row r="8" spans="1:10" x14ac:dyDescent="0.45">
      <c r="A8" t="s">
        <v>2</v>
      </c>
      <c r="B8" s="2" t="s">
        <v>48</v>
      </c>
      <c r="C8">
        <v>-0.51600000000000001</v>
      </c>
      <c r="D8">
        <v>3.4529999999999998</v>
      </c>
      <c r="E8" t="s">
        <v>49</v>
      </c>
      <c r="F8" t="s">
        <v>56</v>
      </c>
      <c r="G8" t="s">
        <v>57</v>
      </c>
      <c r="H8" t="s">
        <v>58</v>
      </c>
      <c r="I8" t="s">
        <v>59</v>
      </c>
      <c r="J8" t="s">
        <v>60</v>
      </c>
    </row>
    <row r="9" spans="1:10" x14ac:dyDescent="0.45">
      <c r="A9" t="s">
        <v>4</v>
      </c>
      <c r="B9" s="2" t="s">
        <v>48</v>
      </c>
      <c r="C9">
        <v>-0.51600000000000001</v>
      </c>
      <c r="D9">
        <v>5.0140000000000002</v>
      </c>
      <c r="E9" t="s">
        <v>66</v>
      </c>
      <c r="G9" t="s">
        <v>67</v>
      </c>
      <c r="H9" t="s">
        <v>68</v>
      </c>
      <c r="I9" t="s">
        <v>69</v>
      </c>
      <c r="J9" t="s">
        <v>65</v>
      </c>
    </row>
    <row r="10" spans="1:10" x14ac:dyDescent="0.45">
      <c r="A10" t="s">
        <v>8</v>
      </c>
      <c r="B10" s="2" t="s">
        <v>48</v>
      </c>
      <c r="C10">
        <v>-0.51600000000000001</v>
      </c>
      <c r="D10">
        <v>3.1930000000000001</v>
      </c>
      <c r="E10" t="s">
        <v>66</v>
      </c>
      <c r="G10" t="s">
        <v>79</v>
      </c>
      <c r="H10" t="s">
        <v>80</v>
      </c>
      <c r="I10" t="s">
        <v>81</v>
      </c>
      <c r="J10" t="s">
        <v>55</v>
      </c>
    </row>
    <row r="11" spans="1:10" x14ac:dyDescent="0.45">
      <c r="A11" t="s">
        <v>9</v>
      </c>
      <c r="B11" s="2" t="s">
        <v>48</v>
      </c>
      <c r="C11">
        <v>-0.51600000000000001</v>
      </c>
      <c r="D11">
        <v>1.284</v>
      </c>
      <c r="E11" t="s">
        <v>49</v>
      </c>
      <c r="G11" t="s">
        <v>82</v>
      </c>
      <c r="H11" t="s">
        <v>83</v>
      </c>
      <c r="I11" t="s">
        <v>84</v>
      </c>
      <c r="J11" t="s">
        <v>85</v>
      </c>
    </row>
    <row r="12" spans="1:10" x14ac:dyDescent="0.45">
      <c r="A12" t="s">
        <v>12</v>
      </c>
      <c r="B12" s="2" t="s">
        <v>48</v>
      </c>
      <c r="C12">
        <v>-0.51400000000000001</v>
      </c>
      <c r="D12">
        <v>1.5960000000000001</v>
      </c>
      <c r="E12" t="s">
        <v>49</v>
      </c>
      <c r="H12" t="s">
        <v>93</v>
      </c>
      <c r="I12" t="s">
        <v>94</v>
      </c>
      <c r="J12" t="s">
        <v>95</v>
      </c>
    </row>
    <row r="13" spans="1:10" x14ac:dyDescent="0.45">
      <c r="A13" t="s">
        <v>15</v>
      </c>
      <c r="B13" s="2" t="s">
        <v>48</v>
      </c>
      <c r="C13">
        <v>-0.51</v>
      </c>
      <c r="D13">
        <v>20.260999999999999</v>
      </c>
      <c r="E13" t="s">
        <v>49</v>
      </c>
      <c r="G13" t="s">
        <v>103</v>
      </c>
      <c r="H13" t="s">
        <v>104</v>
      </c>
      <c r="I13" t="s">
        <v>105</v>
      </c>
      <c r="J13" t="s">
        <v>65</v>
      </c>
    </row>
    <row r="14" spans="1:10" x14ac:dyDescent="0.45">
      <c r="A14" t="s">
        <v>17</v>
      </c>
      <c r="B14" s="2" t="s">
        <v>48</v>
      </c>
      <c r="C14">
        <v>-0.51</v>
      </c>
      <c r="D14">
        <v>3.2149999999999999</v>
      </c>
      <c r="E14" t="s">
        <v>66</v>
      </c>
      <c r="G14" t="s">
        <v>109</v>
      </c>
      <c r="H14" t="s">
        <v>110</v>
      </c>
      <c r="I14" t="s">
        <v>111</v>
      </c>
      <c r="J14" t="s">
        <v>112</v>
      </c>
    </row>
    <row r="15" spans="1:10" x14ac:dyDescent="0.45">
      <c r="A15" t="s">
        <v>5</v>
      </c>
      <c r="B15" s="2" t="s">
        <v>48</v>
      </c>
      <c r="C15">
        <v>-0.50900000000000001</v>
      </c>
      <c r="D15">
        <v>6.242</v>
      </c>
      <c r="E15" t="s">
        <v>49</v>
      </c>
      <c r="G15" t="s">
        <v>70</v>
      </c>
      <c r="H15" t="s">
        <v>71</v>
      </c>
      <c r="I15" t="s">
        <v>72</v>
      </c>
      <c r="J15" t="s">
        <v>65</v>
      </c>
    </row>
    <row r="16" spans="1:10" x14ac:dyDescent="0.45">
      <c r="A16" t="s">
        <v>10</v>
      </c>
      <c r="B16" s="2" t="s">
        <v>48</v>
      </c>
      <c r="C16">
        <v>-0.50700000000000001</v>
      </c>
      <c r="D16">
        <v>3.0880000000000001</v>
      </c>
      <c r="E16" t="s">
        <v>49</v>
      </c>
      <c r="F16" t="s">
        <v>86</v>
      </c>
      <c r="G16" t="s">
        <v>87</v>
      </c>
      <c r="H16" t="s">
        <v>88</v>
      </c>
      <c r="I16" t="s">
        <v>89</v>
      </c>
      <c r="J16" t="s">
        <v>60</v>
      </c>
    </row>
    <row r="17" spans="1:10" x14ac:dyDescent="0.45">
      <c r="A17" t="s">
        <v>1</v>
      </c>
      <c r="B17" s="2" t="s">
        <v>48</v>
      </c>
      <c r="C17">
        <v>-0.501</v>
      </c>
      <c r="D17">
        <v>2.3069999999999999</v>
      </c>
      <c r="E17" t="s">
        <v>49</v>
      </c>
      <c r="H17" t="s">
        <v>53</v>
      </c>
      <c r="I17" t="s">
        <v>54</v>
      </c>
      <c r="J17" t="s">
        <v>55</v>
      </c>
    </row>
    <row r="18" spans="1:10" x14ac:dyDescent="0.45">
      <c r="A18" t="s">
        <v>3</v>
      </c>
      <c r="B18" s="2" t="s">
        <v>48</v>
      </c>
      <c r="C18">
        <v>-0.499</v>
      </c>
      <c r="D18">
        <v>5.8410000000000002</v>
      </c>
      <c r="E18" t="s">
        <v>49</v>
      </c>
      <c r="F18" t="s">
        <v>61</v>
      </c>
      <c r="G18" t="s">
        <v>62</v>
      </c>
      <c r="H18" t="s">
        <v>63</v>
      </c>
      <c r="I18" t="s">
        <v>64</v>
      </c>
      <c r="J18" t="s">
        <v>65</v>
      </c>
    </row>
    <row r="19" spans="1:10" x14ac:dyDescent="0.45">
      <c r="A19" t="s">
        <v>16</v>
      </c>
      <c r="B19" s="2" t="s">
        <v>48</v>
      </c>
      <c r="C19">
        <v>-0.46400000000000002</v>
      </c>
      <c r="D19">
        <v>3.5470000000000002</v>
      </c>
      <c r="E19" t="s">
        <v>49</v>
      </c>
      <c r="G19" t="s">
        <v>106</v>
      </c>
      <c r="H19" t="s">
        <v>107</v>
      </c>
      <c r="I19" t="s">
        <v>108</v>
      </c>
      <c r="J19" t="s">
        <v>65</v>
      </c>
    </row>
    <row r="20" spans="1:10" x14ac:dyDescent="0.45">
      <c r="A20" t="s">
        <v>6</v>
      </c>
      <c r="B20" s="2" t="s">
        <v>48</v>
      </c>
      <c r="C20">
        <v>-0.46300000000000002</v>
      </c>
      <c r="D20">
        <v>0.55200000000000005</v>
      </c>
      <c r="E20" t="s">
        <v>49</v>
      </c>
      <c r="H20" t="s">
        <v>73</v>
      </c>
      <c r="I20" t="s">
        <v>74</v>
      </c>
      <c r="J20" t="s">
        <v>75</v>
      </c>
    </row>
    <row r="27" spans="1:10" x14ac:dyDescent="0.45">
      <c r="A27" s="1" t="s">
        <v>38</v>
      </c>
      <c r="B27" s="1" t="s">
        <v>39</v>
      </c>
      <c r="C27" s="1" t="s">
        <v>40</v>
      </c>
      <c r="D27" s="1" t="s">
        <v>41</v>
      </c>
      <c r="E27" s="1" t="s">
        <v>42</v>
      </c>
      <c r="F27" s="1" t="s">
        <v>43</v>
      </c>
      <c r="G27" s="1" t="s">
        <v>44</v>
      </c>
      <c r="H27" s="1" t="s">
        <v>45</v>
      </c>
      <c r="I27" s="1" t="s">
        <v>46</v>
      </c>
      <c r="J27" s="1" t="s">
        <v>47</v>
      </c>
    </row>
    <row r="28" spans="1:10" x14ac:dyDescent="0.45">
      <c r="A28" t="s">
        <v>26</v>
      </c>
      <c r="B28" s="10" t="s">
        <v>130</v>
      </c>
      <c r="C28">
        <v>0.88700000000000001</v>
      </c>
      <c r="D28">
        <v>5.3849999999999998</v>
      </c>
      <c r="E28" t="s">
        <v>49</v>
      </c>
      <c r="F28" t="s">
        <v>255</v>
      </c>
      <c r="G28" t="s">
        <v>256</v>
      </c>
      <c r="H28" t="s">
        <v>257</v>
      </c>
      <c r="I28" t="s">
        <v>258</v>
      </c>
      <c r="J28" t="s">
        <v>65</v>
      </c>
    </row>
    <row r="29" spans="1:10" x14ac:dyDescent="0.45">
      <c r="A29" t="s">
        <v>28</v>
      </c>
      <c r="B29" s="10" t="s">
        <v>130</v>
      </c>
      <c r="C29">
        <v>0.88</v>
      </c>
      <c r="D29">
        <v>1.51</v>
      </c>
      <c r="E29" t="s">
        <v>49</v>
      </c>
      <c r="G29" t="s">
        <v>263</v>
      </c>
      <c r="H29" t="s">
        <v>264</v>
      </c>
      <c r="J29" t="s">
        <v>60</v>
      </c>
    </row>
    <row r="30" spans="1:10" x14ac:dyDescent="0.45">
      <c r="A30" t="s">
        <v>22</v>
      </c>
      <c r="B30" s="10" t="s">
        <v>130</v>
      </c>
      <c r="C30">
        <v>0.879</v>
      </c>
      <c r="D30">
        <v>1.78</v>
      </c>
      <c r="E30" t="s">
        <v>66</v>
      </c>
      <c r="G30" t="s">
        <v>240</v>
      </c>
      <c r="H30" t="s">
        <v>241</v>
      </c>
      <c r="I30" t="s">
        <v>242</v>
      </c>
      <c r="J30" t="s">
        <v>243</v>
      </c>
    </row>
    <row r="31" spans="1:10" x14ac:dyDescent="0.45">
      <c r="A31" t="s">
        <v>29</v>
      </c>
      <c r="B31" s="8" t="s">
        <v>130</v>
      </c>
      <c r="C31">
        <v>0.66500000000000004</v>
      </c>
      <c r="D31">
        <v>2.8220000000000001</v>
      </c>
      <c r="E31" t="s">
        <v>49</v>
      </c>
      <c r="G31" t="s">
        <v>265</v>
      </c>
      <c r="H31" t="s">
        <v>266</v>
      </c>
      <c r="I31" t="s">
        <v>267</v>
      </c>
      <c r="J31" t="s">
        <v>65</v>
      </c>
    </row>
    <row r="32" spans="1:10" x14ac:dyDescent="0.45">
      <c r="A32" t="s">
        <v>21</v>
      </c>
      <c r="B32" s="8" t="s">
        <v>130</v>
      </c>
      <c r="C32">
        <v>0.66100000000000003</v>
      </c>
      <c r="D32">
        <v>12.374000000000001</v>
      </c>
      <c r="E32" t="s">
        <v>49</v>
      </c>
      <c r="G32" t="s">
        <v>238</v>
      </c>
      <c r="H32" t="s">
        <v>239</v>
      </c>
      <c r="I32" t="s">
        <v>105</v>
      </c>
      <c r="J32" t="s">
        <v>65</v>
      </c>
    </row>
    <row r="33" spans="1:10" x14ac:dyDescent="0.45">
      <c r="A33" t="s">
        <v>19</v>
      </c>
      <c r="B33" s="8" t="s">
        <v>130</v>
      </c>
      <c r="C33">
        <v>0.58199999999999996</v>
      </c>
      <c r="D33">
        <v>1.847</v>
      </c>
      <c r="E33" t="s">
        <v>66</v>
      </c>
      <c r="G33" t="s">
        <v>231</v>
      </c>
      <c r="H33" t="s">
        <v>232</v>
      </c>
      <c r="I33" t="s">
        <v>233</v>
      </c>
      <c r="J33" t="s">
        <v>234</v>
      </c>
    </row>
    <row r="34" spans="1:10" x14ac:dyDescent="0.45">
      <c r="A34" t="s">
        <v>23</v>
      </c>
      <c r="B34" s="8" t="s">
        <v>130</v>
      </c>
      <c r="C34">
        <v>0.57699999999999996</v>
      </c>
      <c r="D34">
        <v>0.91</v>
      </c>
      <c r="E34" t="s">
        <v>66</v>
      </c>
      <c r="H34" t="s">
        <v>244</v>
      </c>
      <c r="I34" t="s">
        <v>245</v>
      </c>
      <c r="J34" t="s">
        <v>246</v>
      </c>
    </row>
    <row r="35" spans="1:10" x14ac:dyDescent="0.45">
      <c r="A35" t="s">
        <v>20</v>
      </c>
      <c r="B35" s="8" t="s">
        <v>130</v>
      </c>
      <c r="C35">
        <v>0.55200000000000005</v>
      </c>
      <c r="D35">
        <v>3.915</v>
      </c>
      <c r="E35" t="s">
        <v>49</v>
      </c>
      <c r="G35" t="s">
        <v>235</v>
      </c>
      <c r="H35" t="s">
        <v>236</v>
      </c>
      <c r="I35" t="s">
        <v>237</v>
      </c>
      <c r="J35" t="s">
        <v>60</v>
      </c>
    </row>
    <row r="36" spans="1:10" x14ac:dyDescent="0.45">
      <c r="A36" t="s">
        <v>24</v>
      </c>
      <c r="B36" s="8" t="s">
        <v>130</v>
      </c>
      <c r="C36">
        <v>0.55200000000000005</v>
      </c>
      <c r="D36">
        <v>0.94199999999999995</v>
      </c>
      <c r="E36" t="s">
        <v>66</v>
      </c>
      <c r="G36" t="s">
        <v>247</v>
      </c>
      <c r="H36" t="s">
        <v>248</v>
      </c>
      <c r="I36" t="s">
        <v>249</v>
      </c>
      <c r="J36" t="s">
        <v>250</v>
      </c>
    </row>
    <row r="37" spans="1:10" x14ac:dyDescent="0.45">
      <c r="A37" t="s">
        <v>37</v>
      </c>
      <c r="B37" s="8" t="s">
        <v>130</v>
      </c>
      <c r="C37">
        <v>0.54600000000000004</v>
      </c>
      <c r="D37">
        <v>10.279</v>
      </c>
      <c r="E37" t="s">
        <v>49</v>
      </c>
      <c r="F37" t="s">
        <v>292</v>
      </c>
      <c r="G37" t="s">
        <v>293</v>
      </c>
      <c r="H37" t="s">
        <v>294</v>
      </c>
      <c r="I37" t="s">
        <v>105</v>
      </c>
      <c r="J37" t="s">
        <v>65</v>
      </c>
    </row>
    <row r="38" spans="1:10" x14ac:dyDescent="0.45">
      <c r="A38" t="s">
        <v>30</v>
      </c>
      <c r="B38" s="8" t="s">
        <v>130</v>
      </c>
      <c r="C38">
        <v>0.54</v>
      </c>
      <c r="D38">
        <v>0.83799999999999997</v>
      </c>
      <c r="E38" t="s">
        <v>96</v>
      </c>
      <c r="H38" t="s">
        <v>268</v>
      </c>
      <c r="I38" t="s">
        <v>269</v>
      </c>
      <c r="J38" t="s">
        <v>270</v>
      </c>
    </row>
    <row r="39" spans="1:10" x14ac:dyDescent="0.45">
      <c r="A39" t="s">
        <v>25</v>
      </c>
      <c r="B39" s="8" t="s">
        <v>130</v>
      </c>
      <c r="C39">
        <v>0.53600000000000003</v>
      </c>
      <c r="D39">
        <v>0.73899999999999999</v>
      </c>
      <c r="E39" t="s">
        <v>49</v>
      </c>
      <c r="G39" t="s">
        <v>251</v>
      </c>
      <c r="H39" t="s">
        <v>252</v>
      </c>
      <c r="I39" t="s">
        <v>253</v>
      </c>
      <c r="J39" t="s">
        <v>254</v>
      </c>
    </row>
    <row r="40" spans="1:10" x14ac:dyDescent="0.45">
      <c r="A40" t="s">
        <v>31</v>
      </c>
      <c r="B40" s="8" t="s">
        <v>130</v>
      </c>
      <c r="C40">
        <v>0.52600000000000002</v>
      </c>
      <c r="D40">
        <v>0.94</v>
      </c>
      <c r="E40" t="s">
        <v>66</v>
      </c>
      <c r="G40" t="s">
        <v>271</v>
      </c>
      <c r="H40" t="s">
        <v>272</v>
      </c>
      <c r="I40" t="s">
        <v>273</v>
      </c>
      <c r="J40" t="s">
        <v>274</v>
      </c>
    </row>
    <row r="41" spans="1:10" x14ac:dyDescent="0.45">
      <c r="A41" t="s">
        <v>36</v>
      </c>
      <c r="B41" s="8" t="s">
        <v>130</v>
      </c>
      <c r="C41">
        <v>0.51600000000000001</v>
      </c>
      <c r="D41">
        <v>3.488</v>
      </c>
      <c r="E41" t="s">
        <v>49</v>
      </c>
      <c r="G41" t="s">
        <v>289</v>
      </c>
      <c r="H41" t="s">
        <v>290</v>
      </c>
      <c r="I41" t="s">
        <v>291</v>
      </c>
      <c r="J41" t="s">
        <v>65</v>
      </c>
    </row>
    <row r="42" spans="1:10" x14ac:dyDescent="0.45">
      <c r="A42" t="s">
        <v>32</v>
      </c>
      <c r="B42" s="8" t="s">
        <v>130</v>
      </c>
      <c r="C42">
        <v>0.50700000000000001</v>
      </c>
      <c r="D42">
        <v>1.6</v>
      </c>
      <c r="E42" t="s">
        <v>96</v>
      </c>
      <c r="H42" t="s">
        <v>275</v>
      </c>
      <c r="I42" t="s">
        <v>276</v>
      </c>
      <c r="J42" t="s">
        <v>243</v>
      </c>
    </row>
    <row r="43" spans="1:10" x14ac:dyDescent="0.45">
      <c r="A43" t="s">
        <v>33</v>
      </c>
      <c r="B43" s="8" t="s">
        <v>130</v>
      </c>
      <c r="C43">
        <v>0.48399999999999999</v>
      </c>
      <c r="D43">
        <v>3.13</v>
      </c>
      <c r="E43" t="s">
        <v>49</v>
      </c>
      <c r="G43" t="s">
        <v>277</v>
      </c>
      <c r="H43" t="s">
        <v>278</v>
      </c>
      <c r="I43" t="s">
        <v>279</v>
      </c>
      <c r="J43" t="s">
        <v>280</v>
      </c>
    </row>
    <row r="44" spans="1:10" x14ac:dyDescent="0.45">
      <c r="A44" t="s">
        <v>35</v>
      </c>
      <c r="B44" s="8" t="s">
        <v>130</v>
      </c>
      <c r="C44">
        <v>0.48099999999999998</v>
      </c>
      <c r="D44">
        <v>3.9340000000000002</v>
      </c>
      <c r="E44" t="s">
        <v>49</v>
      </c>
      <c r="G44" t="s">
        <v>286</v>
      </c>
      <c r="H44" t="s">
        <v>287</v>
      </c>
      <c r="I44" t="s">
        <v>288</v>
      </c>
      <c r="J44" t="s">
        <v>65</v>
      </c>
    </row>
    <row r="45" spans="1:10" x14ac:dyDescent="0.45">
      <c r="A45" t="s">
        <v>34</v>
      </c>
      <c r="B45" s="8" t="s">
        <v>130</v>
      </c>
      <c r="C45">
        <v>0.47399999999999998</v>
      </c>
      <c r="D45">
        <v>2.7839999999999998</v>
      </c>
      <c r="E45" t="s">
        <v>49</v>
      </c>
      <c r="F45" t="s">
        <v>281</v>
      </c>
      <c r="G45" t="s">
        <v>282</v>
      </c>
      <c r="H45" t="s">
        <v>283</v>
      </c>
      <c r="I45" t="s">
        <v>284</v>
      </c>
      <c r="J45" t="s">
        <v>285</v>
      </c>
    </row>
    <row r="46" spans="1:10" x14ac:dyDescent="0.45">
      <c r="A46" t="s">
        <v>27</v>
      </c>
      <c r="B46" s="8" t="s">
        <v>130</v>
      </c>
      <c r="C46">
        <v>0.45300000000000001</v>
      </c>
      <c r="D46">
        <v>1.716</v>
      </c>
      <c r="E46" t="s">
        <v>49</v>
      </c>
      <c r="G46" t="s">
        <v>259</v>
      </c>
      <c r="H46" t="s">
        <v>260</v>
      </c>
      <c r="I46" t="s">
        <v>261</v>
      </c>
      <c r="J46" t="s">
        <v>262</v>
      </c>
    </row>
  </sheetData>
  <sortState ref="A3:J20">
    <sortCondition ref="C3:C20"/>
  </sortState>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637AB-210B-4DCF-8570-A9F3B0D6DF11}">
  <dimension ref="A1:J77"/>
  <sheetViews>
    <sheetView workbookViewId="0">
      <selection activeCell="G26" sqref="G26"/>
    </sheetView>
  </sheetViews>
  <sheetFormatPr defaultRowHeight="14.25" x14ac:dyDescent="0.45"/>
  <cols>
    <col min="1" max="1" width="15.59765625" customWidth="1"/>
    <col min="2" max="2" width="35.59765625" customWidth="1"/>
    <col min="3" max="4" width="15.59765625" customWidth="1"/>
  </cols>
  <sheetData>
    <row r="1" spans="1:10" ht="21" x14ac:dyDescent="0.65">
      <c r="A1" s="22" t="s">
        <v>115</v>
      </c>
      <c r="B1" s="22"/>
      <c r="C1" s="22"/>
      <c r="D1" s="22"/>
      <c r="E1" s="22"/>
      <c r="F1" s="22"/>
      <c r="G1" s="22"/>
      <c r="H1" s="22"/>
      <c r="I1" s="22"/>
      <c r="J1" s="22"/>
    </row>
    <row r="2" spans="1:10" x14ac:dyDescent="0.45">
      <c r="A2" s="23"/>
      <c r="B2" s="23"/>
      <c r="C2" s="23"/>
      <c r="D2" s="23"/>
      <c r="E2" s="23"/>
      <c r="F2" s="23"/>
      <c r="G2" s="23"/>
      <c r="H2" s="23"/>
      <c r="I2" s="23"/>
      <c r="J2" s="23"/>
    </row>
    <row r="3" spans="1:10" x14ac:dyDescent="0.45">
      <c r="A3" s="23"/>
      <c r="B3" s="23"/>
      <c r="C3" s="23"/>
      <c r="D3" s="23"/>
      <c r="E3" s="23"/>
      <c r="F3" s="23"/>
      <c r="G3" s="23"/>
      <c r="H3" s="23"/>
      <c r="I3" s="23"/>
      <c r="J3" s="23"/>
    </row>
    <row r="4" spans="1:10" x14ac:dyDescent="0.45">
      <c r="A4" s="3" t="s">
        <v>116</v>
      </c>
      <c r="B4" s="3" t="s">
        <v>117</v>
      </c>
      <c r="C4" s="1" t="s">
        <v>39</v>
      </c>
      <c r="D4" s="1" t="s">
        <v>40</v>
      </c>
    </row>
    <row r="5" spans="1:10" x14ac:dyDescent="0.45">
      <c r="A5" s="4">
        <v>1</v>
      </c>
      <c r="B5" s="4" t="s">
        <v>118</v>
      </c>
      <c r="C5" s="5" t="s">
        <v>119</v>
      </c>
      <c r="D5">
        <v>-0.249</v>
      </c>
    </row>
    <row r="6" spans="1:10" x14ac:dyDescent="0.45">
      <c r="A6" s="4">
        <v>1</v>
      </c>
      <c r="B6" s="4" t="s">
        <v>120</v>
      </c>
      <c r="C6" s="2" t="s">
        <v>48</v>
      </c>
      <c r="D6">
        <v>-0.73899999999999999</v>
      </c>
    </row>
    <row r="7" spans="1:10" x14ac:dyDescent="0.45">
      <c r="A7" s="4">
        <v>1</v>
      </c>
      <c r="B7" s="4" t="s">
        <v>121</v>
      </c>
      <c r="C7" s="2" t="s">
        <v>48</v>
      </c>
      <c r="D7">
        <v>-0.74299999999999999</v>
      </c>
    </row>
    <row r="8" spans="1:10" x14ac:dyDescent="0.45">
      <c r="A8" s="6">
        <v>2</v>
      </c>
      <c r="B8" s="6" t="s">
        <v>122</v>
      </c>
      <c r="C8" s="5" t="s">
        <v>119</v>
      </c>
      <c r="D8">
        <v>-0.249</v>
      </c>
    </row>
    <row r="9" spans="1:10" x14ac:dyDescent="0.45">
      <c r="A9" s="6">
        <v>2</v>
      </c>
      <c r="B9" s="6" t="s">
        <v>120</v>
      </c>
      <c r="C9" s="2" t="s">
        <v>48</v>
      </c>
      <c r="D9">
        <v>-0.73899999999999999</v>
      </c>
    </row>
    <row r="10" spans="1:10" x14ac:dyDescent="0.45">
      <c r="A10" s="6">
        <v>2</v>
      </c>
      <c r="B10" s="6" t="s">
        <v>123</v>
      </c>
      <c r="C10" s="2" t="s">
        <v>48</v>
      </c>
      <c r="D10">
        <v>-0.74</v>
      </c>
    </row>
    <row r="11" spans="1:10" x14ac:dyDescent="0.45">
      <c r="A11" s="4">
        <v>3</v>
      </c>
      <c r="B11" s="4" t="s">
        <v>124</v>
      </c>
      <c r="C11" s="5" t="s">
        <v>119</v>
      </c>
      <c r="D11">
        <v>-0.221</v>
      </c>
    </row>
    <row r="12" spans="1:10" x14ac:dyDescent="0.45">
      <c r="A12" s="4">
        <v>3</v>
      </c>
      <c r="B12" s="4" t="s">
        <v>125</v>
      </c>
      <c r="C12" s="5" t="s">
        <v>119</v>
      </c>
      <c r="D12">
        <v>-0.249</v>
      </c>
    </row>
    <row r="13" spans="1:10" x14ac:dyDescent="0.45">
      <c r="A13" s="4">
        <v>3</v>
      </c>
      <c r="B13" s="4" t="s">
        <v>126</v>
      </c>
      <c r="C13" s="2" t="s">
        <v>48</v>
      </c>
      <c r="D13">
        <v>-0.61499999999999999</v>
      </c>
    </row>
    <row r="14" spans="1:10" x14ac:dyDescent="0.45">
      <c r="A14" s="4">
        <v>3</v>
      </c>
      <c r="B14" s="4" t="s">
        <v>127</v>
      </c>
      <c r="C14" s="2" t="s">
        <v>48</v>
      </c>
      <c r="D14">
        <v>-0.73599999999999999</v>
      </c>
    </row>
    <row r="15" spans="1:10" x14ac:dyDescent="0.45">
      <c r="A15" s="4">
        <v>3</v>
      </c>
      <c r="B15" s="4" t="s">
        <v>128</v>
      </c>
      <c r="C15" s="7" t="s">
        <v>48</v>
      </c>
      <c r="D15">
        <v>-0.99099999999999999</v>
      </c>
    </row>
    <row r="16" spans="1:10" x14ac:dyDescent="0.45">
      <c r="A16" s="6">
        <v>4</v>
      </c>
      <c r="B16" s="6" t="s">
        <v>129</v>
      </c>
      <c r="C16" s="8" t="s">
        <v>130</v>
      </c>
      <c r="D16">
        <v>0.73199999999999998</v>
      </c>
    </row>
    <row r="17" spans="1:4" x14ac:dyDescent="0.45">
      <c r="A17" s="6">
        <v>4</v>
      </c>
      <c r="B17" s="6" t="s">
        <v>131</v>
      </c>
      <c r="C17" s="5" t="s">
        <v>119</v>
      </c>
      <c r="D17">
        <v>-0.249</v>
      </c>
    </row>
    <row r="18" spans="1:4" x14ac:dyDescent="0.45">
      <c r="A18" s="6">
        <v>4</v>
      </c>
      <c r="B18" s="6" t="s">
        <v>132</v>
      </c>
      <c r="C18" s="5" t="s">
        <v>119</v>
      </c>
      <c r="D18">
        <v>-0.25</v>
      </c>
    </row>
    <row r="19" spans="1:4" x14ac:dyDescent="0.45">
      <c r="A19" s="6">
        <v>4</v>
      </c>
      <c r="B19" s="6" t="s">
        <v>133</v>
      </c>
      <c r="C19" s="2" t="s">
        <v>48</v>
      </c>
      <c r="D19">
        <v>-0.73699999999999999</v>
      </c>
    </row>
    <row r="20" spans="1:4" x14ac:dyDescent="0.45">
      <c r="A20" s="6">
        <v>4</v>
      </c>
      <c r="B20" s="6" t="s">
        <v>134</v>
      </c>
      <c r="C20" s="7" t="s">
        <v>48</v>
      </c>
      <c r="D20">
        <v>-0.99199999999999999</v>
      </c>
    </row>
    <row r="21" spans="1:4" x14ac:dyDescent="0.45">
      <c r="A21" s="6">
        <v>4</v>
      </c>
      <c r="B21" s="6" t="s">
        <v>135</v>
      </c>
      <c r="C21" s="7" t="s">
        <v>48</v>
      </c>
      <c r="D21">
        <v>-0.99399999999999999</v>
      </c>
    </row>
    <row r="22" spans="1:4" x14ac:dyDescent="0.45">
      <c r="A22" s="4">
        <v>5</v>
      </c>
      <c r="B22" s="4" t="s">
        <v>136</v>
      </c>
      <c r="C22" s="2" t="s">
        <v>48</v>
      </c>
      <c r="D22">
        <v>-0.68300000000000005</v>
      </c>
    </row>
    <row r="23" spans="1:4" x14ac:dyDescent="0.45">
      <c r="A23" s="4">
        <v>5</v>
      </c>
      <c r="B23" s="4" t="s">
        <v>137</v>
      </c>
      <c r="C23" s="7" t="s">
        <v>48</v>
      </c>
      <c r="D23">
        <v>-0.99299999999999999</v>
      </c>
    </row>
    <row r="24" spans="1:4" x14ac:dyDescent="0.45">
      <c r="A24" s="6">
        <v>6</v>
      </c>
      <c r="B24" s="6" t="s">
        <v>138</v>
      </c>
      <c r="C24" s="2" t="s">
        <v>48</v>
      </c>
      <c r="D24">
        <v>-0.74</v>
      </c>
    </row>
    <row r="25" spans="1:4" x14ac:dyDescent="0.45">
      <c r="A25" s="6">
        <v>6</v>
      </c>
      <c r="B25" s="6" t="s">
        <v>139</v>
      </c>
      <c r="C25" s="2" t="s">
        <v>48</v>
      </c>
      <c r="D25">
        <v>-0.74299999999999999</v>
      </c>
    </row>
    <row r="26" spans="1:4" x14ac:dyDescent="0.45">
      <c r="A26" s="4">
        <v>7</v>
      </c>
      <c r="B26" s="4" t="s">
        <v>140</v>
      </c>
      <c r="C26" s="5" t="s">
        <v>119</v>
      </c>
      <c r="D26">
        <v>-0.249</v>
      </c>
    </row>
    <row r="27" spans="1:4" x14ac:dyDescent="0.45">
      <c r="A27" s="6">
        <v>8</v>
      </c>
      <c r="B27" s="6" t="s">
        <v>141</v>
      </c>
      <c r="C27" s="5" t="s">
        <v>119</v>
      </c>
      <c r="D27">
        <v>-0.247</v>
      </c>
    </row>
    <row r="28" spans="1:4" x14ac:dyDescent="0.45">
      <c r="A28" s="6">
        <v>8</v>
      </c>
      <c r="B28" s="6" t="s">
        <v>142</v>
      </c>
      <c r="C28" s="5" t="s">
        <v>119</v>
      </c>
      <c r="D28">
        <v>-0.25</v>
      </c>
    </row>
    <row r="29" spans="1:4" x14ac:dyDescent="0.45">
      <c r="A29" s="4">
        <v>9</v>
      </c>
      <c r="B29" s="4" t="s">
        <v>143</v>
      </c>
      <c r="C29" s="2" t="s">
        <v>48</v>
      </c>
      <c r="D29">
        <v>-0.69</v>
      </c>
    </row>
    <row r="30" spans="1:4" x14ac:dyDescent="0.45">
      <c r="A30" s="4">
        <v>9</v>
      </c>
      <c r="B30" s="4" t="s">
        <v>138</v>
      </c>
      <c r="C30" s="2" t="s">
        <v>48</v>
      </c>
      <c r="D30">
        <v>-0.74</v>
      </c>
    </row>
    <row r="31" spans="1:4" x14ac:dyDescent="0.45">
      <c r="A31" s="4">
        <v>9</v>
      </c>
      <c r="B31" s="4" t="s">
        <v>139</v>
      </c>
      <c r="C31" s="2" t="s">
        <v>48</v>
      </c>
      <c r="D31">
        <v>-0.74299999999999999</v>
      </c>
    </row>
    <row r="32" spans="1:4" x14ac:dyDescent="0.45">
      <c r="A32" s="6">
        <v>10</v>
      </c>
      <c r="B32" s="6" t="s">
        <v>144</v>
      </c>
      <c r="C32" s="2" t="s">
        <v>48</v>
      </c>
      <c r="D32">
        <v>-0.58799999999999997</v>
      </c>
    </row>
    <row r="33" spans="1:4" x14ac:dyDescent="0.45">
      <c r="A33" s="6">
        <v>10</v>
      </c>
      <c r="B33" s="6" t="s">
        <v>120</v>
      </c>
      <c r="C33" s="2" t="s">
        <v>48</v>
      </c>
      <c r="D33">
        <v>-0.73899999999999999</v>
      </c>
    </row>
    <row r="34" spans="1:4" x14ac:dyDescent="0.45">
      <c r="A34" s="6">
        <v>10</v>
      </c>
      <c r="B34" s="6" t="s">
        <v>121</v>
      </c>
      <c r="C34" s="2" t="s">
        <v>48</v>
      </c>
      <c r="D34">
        <v>-0.74299999999999999</v>
      </c>
    </row>
    <row r="35" spans="1:4" x14ac:dyDescent="0.45">
      <c r="A35" s="4">
        <v>11</v>
      </c>
      <c r="B35" s="4" t="s">
        <v>145</v>
      </c>
      <c r="C35" s="9" t="s">
        <v>119</v>
      </c>
      <c r="D35">
        <v>0.25</v>
      </c>
    </row>
    <row r="36" spans="1:4" x14ac:dyDescent="0.45">
      <c r="A36" s="4">
        <v>11</v>
      </c>
      <c r="B36" s="4" t="s">
        <v>146</v>
      </c>
      <c r="C36" s="5" t="s">
        <v>119</v>
      </c>
      <c r="D36">
        <v>-0.249</v>
      </c>
    </row>
    <row r="37" spans="1:4" x14ac:dyDescent="0.45">
      <c r="A37" s="6">
        <v>12</v>
      </c>
      <c r="B37" s="6" t="s">
        <v>147</v>
      </c>
      <c r="C37" s="2" t="s">
        <v>48</v>
      </c>
      <c r="D37">
        <v>-0.64</v>
      </c>
    </row>
    <row r="38" spans="1:4" x14ac:dyDescent="0.45">
      <c r="A38" s="6">
        <v>12</v>
      </c>
      <c r="B38" s="6" t="s">
        <v>148</v>
      </c>
      <c r="C38" s="2" t="s">
        <v>48</v>
      </c>
      <c r="D38">
        <v>-0.73799999999999999</v>
      </c>
    </row>
    <row r="39" spans="1:4" x14ac:dyDescent="0.45">
      <c r="A39" s="6">
        <v>12</v>
      </c>
      <c r="B39" s="6" t="s">
        <v>149</v>
      </c>
      <c r="C39" s="7" t="s">
        <v>48</v>
      </c>
      <c r="D39">
        <v>-0.99299999999999999</v>
      </c>
    </row>
    <row r="40" spans="1:4" x14ac:dyDescent="0.45">
      <c r="A40" s="4">
        <v>13</v>
      </c>
      <c r="B40" s="4" t="s">
        <v>150</v>
      </c>
      <c r="C40" s="5" t="s">
        <v>119</v>
      </c>
      <c r="D40">
        <v>-0.14399999999999999</v>
      </c>
    </row>
    <row r="41" spans="1:4" x14ac:dyDescent="0.45">
      <c r="A41" s="6">
        <v>14</v>
      </c>
      <c r="B41" s="6" t="s">
        <v>151</v>
      </c>
      <c r="C41" s="5" t="s">
        <v>119</v>
      </c>
      <c r="D41">
        <v>-0.193</v>
      </c>
    </row>
    <row r="42" spans="1:4" x14ac:dyDescent="0.45">
      <c r="A42" s="6">
        <v>14</v>
      </c>
      <c r="B42" s="6" t="s">
        <v>152</v>
      </c>
      <c r="C42" s="5" t="s">
        <v>119</v>
      </c>
      <c r="D42">
        <v>-0.249</v>
      </c>
    </row>
    <row r="43" spans="1:4" x14ac:dyDescent="0.45">
      <c r="A43" s="6">
        <v>14</v>
      </c>
      <c r="B43" s="6" t="s">
        <v>153</v>
      </c>
      <c r="C43" s="5" t="s">
        <v>119</v>
      </c>
      <c r="D43">
        <v>-0.249</v>
      </c>
    </row>
    <row r="44" spans="1:4" x14ac:dyDescent="0.45">
      <c r="A44" s="6">
        <v>14</v>
      </c>
      <c r="B44" s="6" t="s">
        <v>140</v>
      </c>
      <c r="C44" s="5" t="s">
        <v>119</v>
      </c>
      <c r="D44">
        <v>-0.249</v>
      </c>
    </row>
    <row r="45" spans="1:4" x14ac:dyDescent="0.45">
      <c r="A45" s="6">
        <v>14</v>
      </c>
      <c r="B45" s="6" t="s">
        <v>154</v>
      </c>
      <c r="C45" s="5" t="s">
        <v>119</v>
      </c>
      <c r="D45">
        <v>-0.25</v>
      </c>
    </row>
    <row r="46" spans="1:4" x14ac:dyDescent="0.45">
      <c r="A46" s="6">
        <v>14</v>
      </c>
      <c r="B46" s="6" t="s">
        <v>155</v>
      </c>
      <c r="C46" s="2" t="s">
        <v>48</v>
      </c>
      <c r="D46">
        <v>-0.69299999999999995</v>
      </c>
    </row>
    <row r="47" spans="1:4" x14ac:dyDescent="0.45">
      <c r="A47" s="4">
        <v>15</v>
      </c>
      <c r="B47" s="4" t="s">
        <v>120</v>
      </c>
      <c r="C47" s="2" t="s">
        <v>48</v>
      </c>
      <c r="D47">
        <v>-0.73899999999999999</v>
      </c>
    </row>
    <row r="48" spans="1:4" x14ac:dyDescent="0.45">
      <c r="A48" s="4">
        <v>15</v>
      </c>
      <c r="B48" s="4" t="s">
        <v>123</v>
      </c>
      <c r="C48" s="2" t="s">
        <v>48</v>
      </c>
      <c r="D48">
        <v>-0.74</v>
      </c>
    </row>
    <row r="49" spans="1:4" x14ac:dyDescent="0.45">
      <c r="A49" s="6">
        <v>16</v>
      </c>
      <c r="B49" s="6" t="s">
        <v>156</v>
      </c>
      <c r="C49" s="10" t="s">
        <v>130</v>
      </c>
      <c r="D49">
        <v>0.98899999999999999</v>
      </c>
    </row>
    <row r="50" spans="1:4" x14ac:dyDescent="0.45">
      <c r="A50" s="6">
        <v>16</v>
      </c>
      <c r="B50" s="6" t="s">
        <v>157</v>
      </c>
      <c r="C50" s="10" t="s">
        <v>130</v>
      </c>
      <c r="D50">
        <v>0.98699999999999999</v>
      </c>
    </row>
    <row r="51" spans="1:4" x14ac:dyDescent="0.45">
      <c r="A51" s="6">
        <v>16</v>
      </c>
      <c r="B51" s="6" t="s">
        <v>158</v>
      </c>
      <c r="C51" s="8" t="s">
        <v>130</v>
      </c>
      <c r="D51">
        <v>0.73199999999999998</v>
      </c>
    </row>
    <row r="52" spans="1:4" x14ac:dyDescent="0.45">
      <c r="A52" s="6">
        <v>16</v>
      </c>
      <c r="B52" s="6" t="s">
        <v>159</v>
      </c>
      <c r="C52" s="9" t="s">
        <v>119</v>
      </c>
      <c r="D52">
        <v>0.25</v>
      </c>
    </row>
    <row r="53" spans="1:4" x14ac:dyDescent="0.45">
      <c r="A53" s="6">
        <v>16</v>
      </c>
      <c r="B53" s="6" t="s">
        <v>160</v>
      </c>
      <c r="C53" s="9" t="s">
        <v>119</v>
      </c>
      <c r="D53">
        <v>0.25</v>
      </c>
    </row>
    <row r="54" spans="1:4" x14ac:dyDescent="0.45">
      <c r="A54" s="6">
        <v>16</v>
      </c>
      <c r="B54" s="6" t="s">
        <v>161</v>
      </c>
      <c r="C54" s="5" t="s">
        <v>119</v>
      </c>
      <c r="D54">
        <v>-0.25</v>
      </c>
    </row>
    <row r="55" spans="1:4" x14ac:dyDescent="0.45">
      <c r="A55" s="6">
        <v>16</v>
      </c>
      <c r="B55" s="6" t="s">
        <v>162</v>
      </c>
      <c r="C55" s="5" t="s">
        <v>119</v>
      </c>
      <c r="D55">
        <v>-0.25</v>
      </c>
    </row>
    <row r="56" spans="1:4" x14ac:dyDescent="0.45">
      <c r="A56" s="6">
        <v>16</v>
      </c>
      <c r="B56" s="6" t="s">
        <v>163</v>
      </c>
      <c r="C56" s="5" t="s">
        <v>119</v>
      </c>
      <c r="D56">
        <v>-0.25</v>
      </c>
    </row>
    <row r="57" spans="1:4" x14ac:dyDescent="0.45">
      <c r="A57" s="6">
        <v>16</v>
      </c>
      <c r="B57" s="6" t="s">
        <v>164</v>
      </c>
      <c r="C57" s="2" t="s">
        <v>48</v>
      </c>
      <c r="D57">
        <v>-0.72899999999999998</v>
      </c>
    </row>
    <row r="58" spans="1:4" x14ac:dyDescent="0.45">
      <c r="A58" s="6">
        <v>16</v>
      </c>
      <c r="B58" s="6" t="s">
        <v>165</v>
      </c>
      <c r="C58" s="2" t="s">
        <v>48</v>
      </c>
      <c r="D58">
        <v>-0.73399999999999999</v>
      </c>
    </row>
    <row r="59" spans="1:4" x14ac:dyDescent="0.45">
      <c r="A59" s="6">
        <v>16</v>
      </c>
      <c r="B59" s="6" t="s">
        <v>166</v>
      </c>
      <c r="C59" s="2" t="s">
        <v>48</v>
      </c>
      <c r="D59">
        <v>-0.73899999999999999</v>
      </c>
    </row>
    <row r="60" spans="1:4" x14ac:dyDescent="0.45">
      <c r="A60" s="6">
        <v>16</v>
      </c>
      <c r="B60" s="6" t="s">
        <v>120</v>
      </c>
      <c r="C60" s="2" t="s">
        <v>48</v>
      </c>
      <c r="D60">
        <v>-0.73899999999999999</v>
      </c>
    </row>
    <row r="61" spans="1:4" x14ac:dyDescent="0.45">
      <c r="A61" s="6">
        <v>16</v>
      </c>
      <c r="B61" s="6" t="s">
        <v>167</v>
      </c>
      <c r="C61" s="2" t="s">
        <v>48</v>
      </c>
      <c r="D61">
        <v>-0.74099999999999999</v>
      </c>
    </row>
    <row r="62" spans="1:4" x14ac:dyDescent="0.45">
      <c r="A62" s="6">
        <v>16</v>
      </c>
      <c r="B62" s="6" t="s">
        <v>168</v>
      </c>
      <c r="C62" s="2" t="s">
        <v>48</v>
      </c>
      <c r="D62">
        <v>-0.74199999999999999</v>
      </c>
    </row>
    <row r="63" spans="1:4" x14ac:dyDescent="0.45">
      <c r="A63" s="4">
        <v>17</v>
      </c>
      <c r="B63" s="4" t="s">
        <v>169</v>
      </c>
      <c r="C63" s="8" t="s">
        <v>130</v>
      </c>
      <c r="D63">
        <v>0.74299999999999999</v>
      </c>
    </row>
    <row r="64" spans="1:4" x14ac:dyDescent="0.45">
      <c r="A64" s="4">
        <v>17</v>
      </c>
      <c r="B64" s="4" t="s">
        <v>170</v>
      </c>
      <c r="C64" s="9" t="s">
        <v>119</v>
      </c>
      <c r="D64">
        <v>0.24299999999999999</v>
      </c>
    </row>
    <row r="65" spans="1:4" x14ac:dyDescent="0.45">
      <c r="A65" s="4">
        <v>17</v>
      </c>
      <c r="B65" s="4" t="s">
        <v>171</v>
      </c>
      <c r="C65" s="5" t="s">
        <v>119</v>
      </c>
      <c r="D65">
        <v>-0.23300000000000001</v>
      </c>
    </row>
    <row r="66" spans="1:4" x14ac:dyDescent="0.45">
      <c r="A66" s="4">
        <v>17</v>
      </c>
      <c r="B66" s="4" t="s">
        <v>172</v>
      </c>
      <c r="C66" s="5" t="s">
        <v>119</v>
      </c>
      <c r="D66">
        <v>-0.247</v>
      </c>
    </row>
    <row r="67" spans="1:4" x14ac:dyDescent="0.45">
      <c r="A67" s="4">
        <v>17</v>
      </c>
      <c r="B67" s="4" t="s">
        <v>173</v>
      </c>
      <c r="C67" s="5" t="s">
        <v>119</v>
      </c>
      <c r="D67">
        <v>-0.248</v>
      </c>
    </row>
    <row r="68" spans="1:4" x14ac:dyDescent="0.45">
      <c r="A68" s="4">
        <v>17</v>
      </c>
      <c r="B68" s="4" t="s">
        <v>174</v>
      </c>
      <c r="C68" s="5" t="s">
        <v>119</v>
      </c>
      <c r="D68">
        <v>-0.25</v>
      </c>
    </row>
    <row r="69" spans="1:4" x14ac:dyDescent="0.45">
      <c r="A69" s="4">
        <v>17</v>
      </c>
      <c r="B69" s="4" t="s">
        <v>175</v>
      </c>
      <c r="C69" s="2" t="s">
        <v>48</v>
      </c>
      <c r="D69">
        <v>-0.73699999999999999</v>
      </c>
    </row>
    <row r="70" spans="1:4" x14ac:dyDescent="0.45">
      <c r="A70" s="4">
        <v>17</v>
      </c>
      <c r="B70" s="4" t="s">
        <v>176</v>
      </c>
      <c r="C70" s="2" t="s">
        <v>48</v>
      </c>
      <c r="D70">
        <v>-0.74299999999999999</v>
      </c>
    </row>
    <row r="71" spans="1:4" x14ac:dyDescent="0.45">
      <c r="A71" s="6">
        <v>18</v>
      </c>
      <c r="B71" s="6" t="s">
        <v>157</v>
      </c>
      <c r="C71" s="10" t="s">
        <v>130</v>
      </c>
      <c r="D71">
        <v>0.98699999999999999</v>
      </c>
    </row>
    <row r="72" spans="1:4" x14ac:dyDescent="0.45">
      <c r="A72" s="6">
        <v>18</v>
      </c>
      <c r="B72" s="6" t="s">
        <v>177</v>
      </c>
      <c r="C72" s="5" t="s">
        <v>119</v>
      </c>
      <c r="D72">
        <v>-0.25</v>
      </c>
    </row>
    <row r="74" spans="1:4" x14ac:dyDescent="0.45">
      <c r="A74" s="1" t="s">
        <v>178</v>
      </c>
      <c r="B74" s="1">
        <v>68</v>
      </c>
    </row>
    <row r="75" spans="1:4" x14ac:dyDescent="0.45">
      <c r="A75" s="12" t="s">
        <v>179</v>
      </c>
      <c r="B75" s="12">
        <v>6</v>
      </c>
    </row>
    <row r="76" spans="1:4" x14ac:dyDescent="0.45">
      <c r="A76" s="13" t="s">
        <v>180</v>
      </c>
      <c r="B76" s="13">
        <v>28</v>
      </c>
    </row>
    <row r="77" spans="1:4" x14ac:dyDescent="0.45">
      <c r="A77" s="14" t="s">
        <v>181</v>
      </c>
      <c r="B77" s="14">
        <v>34</v>
      </c>
    </row>
  </sheetData>
  <mergeCells count="2">
    <mergeCell ref="A1:J1"/>
    <mergeCell ref="A2:J3"/>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3466F-129B-450A-9114-4063B8898869}">
  <dimension ref="A1:J114"/>
  <sheetViews>
    <sheetView workbookViewId="0">
      <selection activeCell="L14" sqref="L14"/>
    </sheetView>
  </sheetViews>
  <sheetFormatPr defaultRowHeight="14.25" x14ac:dyDescent="0.45"/>
  <cols>
    <col min="1" max="1" width="15.59765625" customWidth="1"/>
    <col min="2" max="2" width="35.59765625" customWidth="1"/>
    <col min="3" max="4" width="15.59765625" customWidth="1"/>
  </cols>
  <sheetData>
    <row r="1" spans="1:10" ht="21" x14ac:dyDescent="0.65">
      <c r="A1" s="22" t="s">
        <v>115</v>
      </c>
      <c r="B1" s="22"/>
      <c r="C1" s="22"/>
      <c r="D1" s="22"/>
      <c r="E1" s="22"/>
      <c r="F1" s="22"/>
      <c r="G1" s="22"/>
      <c r="H1" s="22"/>
      <c r="I1" s="22"/>
      <c r="J1" s="22"/>
    </row>
    <row r="2" spans="1:10" x14ac:dyDescent="0.45">
      <c r="A2" s="23"/>
      <c r="B2" s="23"/>
      <c r="C2" s="23"/>
      <c r="D2" s="23"/>
      <c r="E2" s="23"/>
      <c r="F2" s="23"/>
      <c r="G2" s="23"/>
      <c r="H2" s="23"/>
      <c r="I2" s="23"/>
      <c r="J2" s="23"/>
    </row>
    <row r="3" spans="1:10" x14ac:dyDescent="0.45">
      <c r="A3" s="23"/>
      <c r="B3" s="23"/>
      <c r="C3" s="23"/>
      <c r="D3" s="23"/>
      <c r="E3" s="23"/>
      <c r="F3" s="23"/>
      <c r="G3" s="23"/>
      <c r="H3" s="23"/>
      <c r="I3" s="23"/>
      <c r="J3" s="23"/>
    </row>
    <row r="4" spans="1:10" x14ac:dyDescent="0.45">
      <c r="A4" s="3" t="s">
        <v>116</v>
      </c>
      <c r="B4" s="3" t="s">
        <v>117</v>
      </c>
      <c r="C4" s="1" t="s">
        <v>39</v>
      </c>
      <c r="D4" s="1" t="s">
        <v>40</v>
      </c>
    </row>
    <row r="5" spans="1:10" x14ac:dyDescent="0.45">
      <c r="A5" s="4">
        <v>1</v>
      </c>
      <c r="B5" s="4" t="s">
        <v>295</v>
      </c>
      <c r="C5" s="10" t="s">
        <v>130</v>
      </c>
      <c r="D5">
        <v>0.99399999999999999</v>
      </c>
    </row>
    <row r="6" spans="1:10" x14ac:dyDescent="0.45">
      <c r="A6" s="4">
        <v>1</v>
      </c>
      <c r="B6" s="4" t="s">
        <v>296</v>
      </c>
      <c r="C6" s="8" t="s">
        <v>130</v>
      </c>
      <c r="D6">
        <v>0.74399999999999999</v>
      </c>
    </row>
    <row r="7" spans="1:10" x14ac:dyDescent="0.45">
      <c r="A7" s="4">
        <v>1</v>
      </c>
      <c r="B7" s="4" t="s">
        <v>297</v>
      </c>
      <c r="C7" s="9" t="s">
        <v>119</v>
      </c>
      <c r="D7">
        <v>0.216</v>
      </c>
    </row>
    <row r="8" spans="1:10" x14ac:dyDescent="0.45">
      <c r="A8" s="6">
        <v>2</v>
      </c>
      <c r="B8" s="6" t="s">
        <v>298</v>
      </c>
      <c r="C8" s="8" t="s">
        <v>130</v>
      </c>
      <c r="D8">
        <v>0.74</v>
      </c>
    </row>
    <row r="9" spans="1:10" x14ac:dyDescent="0.45">
      <c r="A9" s="6">
        <v>2</v>
      </c>
      <c r="B9" s="6" t="s">
        <v>299</v>
      </c>
      <c r="C9" s="8" t="s">
        <v>130</v>
      </c>
      <c r="D9">
        <v>0.70399999999999996</v>
      </c>
    </row>
    <row r="10" spans="1:10" x14ac:dyDescent="0.45">
      <c r="A10" s="6">
        <v>2</v>
      </c>
      <c r="B10" s="6" t="s">
        <v>300</v>
      </c>
      <c r="C10" s="9" t="s">
        <v>119</v>
      </c>
      <c r="D10">
        <v>0.25</v>
      </c>
    </row>
    <row r="11" spans="1:10" x14ac:dyDescent="0.45">
      <c r="A11" s="6">
        <v>2</v>
      </c>
      <c r="B11" s="6" t="s">
        <v>301</v>
      </c>
      <c r="C11" s="9" t="s">
        <v>119</v>
      </c>
      <c r="D11">
        <v>0.249</v>
      </c>
    </row>
    <row r="12" spans="1:10" x14ac:dyDescent="0.45">
      <c r="A12" s="6">
        <v>2</v>
      </c>
      <c r="B12" s="6" t="s">
        <v>302</v>
      </c>
      <c r="C12" s="9" t="s">
        <v>119</v>
      </c>
      <c r="D12">
        <v>0.24299999999999999</v>
      </c>
    </row>
    <row r="13" spans="1:10" x14ac:dyDescent="0.45">
      <c r="A13" s="6">
        <v>2</v>
      </c>
      <c r="B13" s="6" t="s">
        <v>303</v>
      </c>
      <c r="C13" s="9" t="s">
        <v>119</v>
      </c>
      <c r="D13">
        <v>0.24199999999999999</v>
      </c>
    </row>
    <row r="14" spans="1:10" x14ac:dyDescent="0.45">
      <c r="A14" s="6">
        <v>2</v>
      </c>
      <c r="B14" s="6" t="s">
        <v>304</v>
      </c>
      <c r="C14" s="9" t="s">
        <v>119</v>
      </c>
      <c r="D14">
        <v>0.17</v>
      </c>
    </row>
    <row r="15" spans="1:10" x14ac:dyDescent="0.45">
      <c r="A15" s="4">
        <v>3</v>
      </c>
      <c r="B15" s="4" t="s">
        <v>295</v>
      </c>
      <c r="C15" s="10" t="s">
        <v>130</v>
      </c>
      <c r="D15">
        <v>0.99399999999999999</v>
      </c>
    </row>
    <row r="16" spans="1:10" x14ac:dyDescent="0.45">
      <c r="A16" s="4">
        <v>3</v>
      </c>
      <c r="B16" s="4" t="s">
        <v>305</v>
      </c>
      <c r="C16" s="8" t="s">
        <v>130</v>
      </c>
      <c r="D16">
        <v>0.74299999999999999</v>
      </c>
    </row>
    <row r="17" spans="1:4" x14ac:dyDescent="0.45">
      <c r="A17" s="4">
        <v>3</v>
      </c>
      <c r="B17" s="4" t="s">
        <v>306</v>
      </c>
      <c r="C17" s="8" t="s">
        <v>130</v>
      </c>
      <c r="D17">
        <v>0.74299999999999999</v>
      </c>
    </row>
    <row r="18" spans="1:4" x14ac:dyDescent="0.45">
      <c r="A18" s="4">
        <v>3</v>
      </c>
      <c r="B18" s="4" t="s">
        <v>307</v>
      </c>
      <c r="C18" s="8" t="s">
        <v>130</v>
      </c>
      <c r="D18">
        <v>0.74099999999999999</v>
      </c>
    </row>
    <row r="19" spans="1:4" x14ac:dyDescent="0.45">
      <c r="A19" s="4">
        <v>3</v>
      </c>
      <c r="B19" s="4" t="s">
        <v>298</v>
      </c>
      <c r="C19" s="8" t="s">
        <v>130</v>
      </c>
      <c r="D19">
        <v>0.74</v>
      </c>
    </row>
    <row r="20" spans="1:4" x14ac:dyDescent="0.45">
      <c r="A20" s="4">
        <v>3</v>
      </c>
      <c r="B20" s="4" t="s">
        <v>308</v>
      </c>
      <c r="C20" s="8" t="s">
        <v>130</v>
      </c>
      <c r="D20">
        <v>0.73599999999999999</v>
      </c>
    </row>
    <row r="21" spans="1:4" x14ac:dyDescent="0.45">
      <c r="A21" s="4">
        <v>3</v>
      </c>
      <c r="B21" s="4" t="s">
        <v>309</v>
      </c>
      <c r="C21" s="8" t="s">
        <v>130</v>
      </c>
      <c r="D21">
        <v>0.72899999999999998</v>
      </c>
    </row>
    <row r="22" spans="1:4" x14ac:dyDescent="0.45">
      <c r="A22" s="4">
        <v>3</v>
      </c>
      <c r="B22" s="4" t="s">
        <v>310</v>
      </c>
      <c r="C22" s="9" t="s">
        <v>119</v>
      </c>
      <c r="D22">
        <v>0.25</v>
      </c>
    </row>
    <row r="23" spans="1:4" x14ac:dyDescent="0.45">
      <c r="A23" s="4">
        <v>3</v>
      </c>
      <c r="B23" s="4" t="s">
        <v>311</v>
      </c>
      <c r="C23" s="9" t="s">
        <v>119</v>
      </c>
      <c r="D23">
        <v>0.25</v>
      </c>
    </row>
    <row r="24" spans="1:4" x14ac:dyDescent="0.45">
      <c r="A24" s="4">
        <v>3</v>
      </c>
      <c r="B24" s="4" t="s">
        <v>312</v>
      </c>
      <c r="C24" s="9" t="s">
        <v>119</v>
      </c>
      <c r="D24">
        <v>0.249</v>
      </c>
    </row>
    <row r="25" spans="1:4" x14ac:dyDescent="0.45">
      <c r="A25" s="4">
        <v>3</v>
      </c>
      <c r="B25" s="4" t="s">
        <v>313</v>
      </c>
      <c r="C25" s="5" t="s">
        <v>119</v>
      </c>
      <c r="D25">
        <v>-0.25</v>
      </c>
    </row>
    <row r="26" spans="1:4" x14ac:dyDescent="0.45">
      <c r="A26" s="4">
        <v>3</v>
      </c>
      <c r="B26" s="4" t="s">
        <v>314</v>
      </c>
      <c r="C26" s="5" t="s">
        <v>119</v>
      </c>
      <c r="D26">
        <v>-0.25</v>
      </c>
    </row>
    <row r="27" spans="1:4" x14ac:dyDescent="0.45">
      <c r="A27" s="4">
        <v>3</v>
      </c>
      <c r="B27" s="4" t="s">
        <v>315</v>
      </c>
      <c r="C27" s="7" t="s">
        <v>48</v>
      </c>
      <c r="D27">
        <v>-0.96199999999999997</v>
      </c>
    </row>
    <row r="28" spans="1:4" x14ac:dyDescent="0.45">
      <c r="A28" s="6">
        <v>4</v>
      </c>
      <c r="B28" s="6" t="s">
        <v>295</v>
      </c>
      <c r="C28" s="10" t="s">
        <v>130</v>
      </c>
      <c r="D28">
        <v>0.99399999999999999</v>
      </c>
    </row>
    <row r="29" spans="1:4" x14ac:dyDescent="0.45">
      <c r="A29" s="6">
        <v>4</v>
      </c>
      <c r="B29" s="6" t="s">
        <v>298</v>
      </c>
      <c r="C29" s="8" t="s">
        <v>130</v>
      </c>
      <c r="D29">
        <v>0.74</v>
      </c>
    </row>
    <row r="30" spans="1:4" x14ac:dyDescent="0.45">
      <c r="A30" s="4">
        <v>5</v>
      </c>
      <c r="B30" s="4" t="s">
        <v>295</v>
      </c>
      <c r="C30" s="10" t="s">
        <v>130</v>
      </c>
      <c r="D30">
        <v>0.99399999999999999</v>
      </c>
    </row>
    <row r="31" spans="1:4" x14ac:dyDescent="0.45">
      <c r="A31" s="4">
        <v>5</v>
      </c>
      <c r="B31" s="4" t="s">
        <v>316</v>
      </c>
      <c r="C31" s="9" t="s">
        <v>119</v>
      </c>
      <c r="D31">
        <v>0.249</v>
      </c>
    </row>
    <row r="32" spans="1:4" x14ac:dyDescent="0.45">
      <c r="A32" s="6">
        <v>6</v>
      </c>
      <c r="B32" s="6" t="s">
        <v>317</v>
      </c>
      <c r="C32" s="10" t="s">
        <v>130</v>
      </c>
      <c r="D32">
        <v>0.995</v>
      </c>
    </row>
    <row r="33" spans="1:4" x14ac:dyDescent="0.45">
      <c r="A33" s="6">
        <v>6</v>
      </c>
      <c r="B33" s="6" t="s">
        <v>318</v>
      </c>
      <c r="C33" s="10" t="s">
        <v>130</v>
      </c>
      <c r="D33">
        <v>0.99299999999999999</v>
      </c>
    </row>
    <row r="34" spans="1:4" x14ac:dyDescent="0.45">
      <c r="A34" s="6">
        <v>6</v>
      </c>
      <c r="B34" s="6" t="s">
        <v>319</v>
      </c>
      <c r="C34" s="8" t="s">
        <v>130</v>
      </c>
      <c r="D34">
        <v>0.63600000000000001</v>
      </c>
    </row>
    <row r="35" spans="1:4" x14ac:dyDescent="0.45">
      <c r="A35" s="4">
        <v>7</v>
      </c>
      <c r="B35" s="4" t="s">
        <v>295</v>
      </c>
      <c r="C35" s="10" t="s">
        <v>130</v>
      </c>
      <c r="D35">
        <v>0.99399999999999999</v>
      </c>
    </row>
    <row r="36" spans="1:4" x14ac:dyDescent="0.45">
      <c r="A36" s="4">
        <v>7</v>
      </c>
      <c r="B36" s="4" t="s">
        <v>297</v>
      </c>
      <c r="C36" s="9" t="s">
        <v>119</v>
      </c>
      <c r="D36">
        <v>0.216</v>
      </c>
    </row>
    <row r="37" spans="1:4" x14ac:dyDescent="0.45">
      <c r="A37" s="6">
        <v>8</v>
      </c>
      <c r="B37" s="6" t="s">
        <v>320</v>
      </c>
      <c r="C37" s="8" t="s">
        <v>130</v>
      </c>
      <c r="D37">
        <v>0.74399999999999999</v>
      </c>
    </row>
    <row r="38" spans="1:4" x14ac:dyDescent="0.45">
      <c r="A38" s="6">
        <v>8</v>
      </c>
      <c r="B38" s="6" t="s">
        <v>321</v>
      </c>
      <c r="C38" s="8" t="s">
        <v>130</v>
      </c>
      <c r="D38">
        <v>0.74399999999999999</v>
      </c>
    </row>
    <row r="39" spans="1:4" x14ac:dyDescent="0.45">
      <c r="A39" s="6">
        <v>8</v>
      </c>
      <c r="B39" s="6" t="s">
        <v>322</v>
      </c>
      <c r="C39" s="8" t="s">
        <v>130</v>
      </c>
      <c r="D39">
        <v>0.74299999999999999</v>
      </c>
    </row>
    <row r="40" spans="1:4" x14ac:dyDescent="0.45">
      <c r="A40" s="6">
        <v>8</v>
      </c>
      <c r="B40" s="6" t="s">
        <v>323</v>
      </c>
      <c r="C40" s="8" t="s">
        <v>130</v>
      </c>
      <c r="D40">
        <v>0.74099999999999999</v>
      </c>
    </row>
    <row r="41" spans="1:4" x14ac:dyDescent="0.45">
      <c r="A41" s="6">
        <v>8</v>
      </c>
      <c r="B41" s="6" t="s">
        <v>298</v>
      </c>
      <c r="C41" s="8" t="s">
        <v>130</v>
      </c>
      <c r="D41">
        <v>0.74</v>
      </c>
    </row>
    <row r="42" spans="1:4" x14ac:dyDescent="0.45">
      <c r="A42" s="6">
        <v>8</v>
      </c>
      <c r="B42" s="6" t="s">
        <v>324</v>
      </c>
      <c r="C42" s="8" t="s">
        <v>130</v>
      </c>
      <c r="D42">
        <v>0.73799999999999999</v>
      </c>
    </row>
    <row r="43" spans="1:4" x14ac:dyDescent="0.45">
      <c r="A43" s="6">
        <v>8</v>
      </c>
      <c r="B43" s="6" t="s">
        <v>325</v>
      </c>
      <c r="C43" s="8" t="s">
        <v>130</v>
      </c>
      <c r="D43">
        <v>0.73799999999999999</v>
      </c>
    </row>
    <row r="44" spans="1:4" x14ac:dyDescent="0.45">
      <c r="A44" s="6">
        <v>8</v>
      </c>
      <c r="B44" s="6" t="s">
        <v>326</v>
      </c>
      <c r="C44" s="9" t="s">
        <v>119</v>
      </c>
      <c r="D44">
        <v>0.25</v>
      </c>
    </row>
    <row r="45" spans="1:4" x14ac:dyDescent="0.45">
      <c r="A45" s="6">
        <v>8</v>
      </c>
      <c r="B45" s="6" t="s">
        <v>327</v>
      </c>
      <c r="C45" s="9" t="s">
        <v>119</v>
      </c>
      <c r="D45">
        <v>0.249</v>
      </c>
    </row>
    <row r="46" spans="1:4" x14ac:dyDescent="0.45">
      <c r="A46" s="6">
        <v>8</v>
      </c>
      <c r="B46" s="6" t="s">
        <v>328</v>
      </c>
      <c r="C46" s="9" t="s">
        <v>119</v>
      </c>
      <c r="D46">
        <v>0.246</v>
      </c>
    </row>
    <row r="47" spans="1:4" x14ac:dyDescent="0.45">
      <c r="A47" s="6">
        <v>8</v>
      </c>
      <c r="B47" s="6" t="s">
        <v>303</v>
      </c>
      <c r="C47" s="9" t="s">
        <v>119</v>
      </c>
      <c r="D47">
        <v>0.24199999999999999</v>
      </c>
    </row>
    <row r="48" spans="1:4" x14ac:dyDescent="0.45">
      <c r="A48" s="6">
        <v>8</v>
      </c>
      <c r="B48" s="6" t="s">
        <v>329</v>
      </c>
      <c r="C48" s="9" t="s">
        <v>119</v>
      </c>
      <c r="D48">
        <v>0.17299999999999999</v>
      </c>
    </row>
    <row r="49" spans="1:4" x14ac:dyDescent="0.45">
      <c r="A49" s="4">
        <v>9</v>
      </c>
      <c r="B49" s="4" t="s">
        <v>295</v>
      </c>
      <c r="C49" s="10" t="s">
        <v>130</v>
      </c>
      <c r="D49">
        <v>0.99399999999999999</v>
      </c>
    </row>
    <row r="50" spans="1:4" x14ac:dyDescent="0.45">
      <c r="A50" s="6">
        <v>10</v>
      </c>
      <c r="B50" s="6" t="s">
        <v>298</v>
      </c>
      <c r="C50" s="8" t="s">
        <v>130</v>
      </c>
      <c r="D50">
        <v>0.74</v>
      </c>
    </row>
    <row r="51" spans="1:4" x14ac:dyDescent="0.45">
      <c r="A51" s="4">
        <v>11</v>
      </c>
      <c r="B51" s="4" t="s">
        <v>330</v>
      </c>
      <c r="C51" s="10" t="s">
        <v>130</v>
      </c>
      <c r="D51">
        <v>0.996</v>
      </c>
    </row>
    <row r="52" spans="1:4" x14ac:dyDescent="0.45">
      <c r="A52" s="4">
        <v>11</v>
      </c>
      <c r="B52" s="4" t="s">
        <v>169</v>
      </c>
      <c r="C52" s="8" t="s">
        <v>130</v>
      </c>
      <c r="D52">
        <v>0.74299999999999999</v>
      </c>
    </row>
    <row r="53" spans="1:4" x14ac:dyDescent="0.45">
      <c r="A53" s="4">
        <v>11</v>
      </c>
      <c r="B53" s="4" t="s">
        <v>298</v>
      </c>
      <c r="C53" s="8" t="s">
        <v>130</v>
      </c>
      <c r="D53">
        <v>0.74</v>
      </c>
    </row>
    <row r="54" spans="1:4" x14ac:dyDescent="0.45">
      <c r="A54" s="4">
        <v>11</v>
      </c>
      <c r="B54" s="4" t="s">
        <v>331</v>
      </c>
      <c r="C54" s="9" t="s">
        <v>119</v>
      </c>
      <c r="D54">
        <v>0.249</v>
      </c>
    </row>
    <row r="55" spans="1:4" x14ac:dyDescent="0.45">
      <c r="A55" s="4">
        <v>11</v>
      </c>
      <c r="B55" s="4" t="s">
        <v>328</v>
      </c>
      <c r="C55" s="9" t="s">
        <v>119</v>
      </c>
      <c r="D55">
        <v>0.246</v>
      </c>
    </row>
    <row r="56" spans="1:4" x14ac:dyDescent="0.45">
      <c r="A56" s="6">
        <v>12</v>
      </c>
      <c r="B56" s="6" t="s">
        <v>298</v>
      </c>
      <c r="C56" s="8" t="s">
        <v>130</v>
      </c>
      <c r="D56">
        <v>0.74</v>
      </c>
    </row>
    <row r="57" spans="1:4" x14ac:dyDescent="0.45">
      <c r="A57" s="6">
        <v>12</v>
      </c>
      <c r="B57" s="6" t="s">
        <v>309</v>
      </c>
      <c r="C57" s="8" t="s">
        <v>130</v>
      </c>
      <c r="D57">
        <v>0.72899999999999998</v>
      </c>
    </row>
    <row r="58" spans="1:4" x14ac:dyDescent="0.45">
      <c r="A58" s="6">
        <v>12</v>
      </c>
      <c r="B58" s="6" t="s">
        <v>332</v>
      </c>
      <c r="C58" s="8" t="s">
        <v>130</v>
      </c>
      <c r="D58">
        <v>0.71399999999999997</v>
      </c>
    </row>
    <row r="59" spans="1:4" x14ac:dyDescent="0.45">
      <c r="A59" s="6">
        <v>12</v>
      </c>
      <c r="B59" s="6" t="s">
        <v>333</v>
      </c>
      <c r="C59" s="8" t="s">
        <v>130</v>
      </c>
      <c r="D59">
        <v>0.66700000000000004</v>
      </c>
    </row>
    <row r="60" spans="1:4" x14ac:dyDescent="0.45">
      <c r="A60" s="6">
        <v>12</v>
      </c>
      <c r="B60" s="6" t="s">
        <v>311</v>
      </c>
      <c r="C60" s="9" t="s">
        <v>119</v>
      </c>
      <c r="D60">
        <v>0.25</v>
      </c>
    </row>
    <row r="61" spans="1:4" x14ac:dyDescent="0.45">
      <c r="A61" s="6">
        <v>12</v>
      </c>
      <c r="B61" s="6" t="s">
        <v>297</v>
      </c>
      <c r="C61" s="9" t="s">
        <v>119</v>
      </c>
      <c r="D61">
        <v>0.216</v>
      </c>
    </row>
    <row r="62" spans="1:4" x14ac:dyDescent="0.45">
      <c r="A62" s="4">
        <v>13</v>
      </c>
      <c r="B62" s="4" t="s">
        <v>334</v>
      </c>
      <c r="C62" s="10" t="s">
        <v>130</v>
      </c>
      <c r="D62">
        <v>0.995</v>
      </c>
    </row>
    <row r="63" spans="1:4" x14ac:dyDescent="0.45">
      <c r="A63" s="4">
        <v>13</v>
      </c>
      <c r="B63" s="4" t="s">
        <v>335</v>
      </c>
      <c r="C63" s="8" t="s">
        <v>130</v>
      </c>
      <c r="D63">
        <v>0.74199999999999999</v>
      </c>
    </row>
    <row r="64" spans="1:4" x14ac:dyDescent="0.45">
      <c r="A64" s="4">
        <v>13</v>
      </c>
      <c r="B64" s="4" t="s">
        <v>298</v>
      </c>
      <c r="C64" s="8" t="s">
        <v>130</v>
      </c>
      <c r="D64">
        <v>0.74</v>
      </c>
    </row>
    <row r="65" spans="1:4" x14ac:dyDescent="0.45">
      <c r="A65" s="4">
        <v>13</v>
      </c>
      <c r="B65" s="4" t="s">
        <v>316</v>
      </c>
      <c r="C65" s="9" t="s">
        <v>119</v>
      </c>
      <c r="D65">
        <v>0.249</v>
      </c>
    </row>
    <row r="66" spans="1:4" x14ac:dyDescent="0.45">
      <c r="A66" s="4">
        <v>13</v>
      </c>
      <c r="B66" s="4" t="s">
        <v>336</v>
      </c>
      <c r="C66" s="9" t="s">
        <v>119</v>
      </c>
      <c r="D66">
        <v>0.214</v>
      </c>
    </row>
    <row r="67" spans="1:4" x14ac:dyDescent="0.45">
      <c r="A67" s="6">
        <v>14</v>
      </c>
      <c r="B67" s="6" t="s">
        <v>337</v>
      </c>
      <c r="C67" s="10" t="s">
        <v>130</v>
      </c>
      <c r="D67">
        <v>0.99399999999999999</v>
      </c>
    </row>
    <row r="68" spans="1:4" x14ac:dyDescent="0.45">
      <c r="A68" s="4">
        <v>15</v>
      </c>
      <c r="B68" s="4" t="s">
        <v>338</v>
      </c>
      <c r="C68" s="8" t="s">
        <v>130</v>
      </c>
      <c r="D68">
        <v>0.745</v>
      </c>
    </row>
    <row r="69" spans="1:4" x14ac:dyDescent="0.45">
      <c r="A69" s="4">
        <v>15</v>
      </c>
      <c r="B69" s="4" t="s">
        <v>311</v>
      </c>
      <c r="C69" s="9" t="s">
        <v>119</v>
      </c>
      <c r="D69">
        <v>0.25</v>
      </c>
    </row>
    <row r="70" spans="1:4" x14ac:dyDescent="0.45">
      <c r="A70" s="4">
        <v>15</v>
      </c>
      <c r="B70" s="4" t="s">
        <v>328</v>
      </c>
      <c r="C70" s="9" t="s">
        <v>119</v>
      </c>
      <c r="D70">
        <v>0.246</v>
      </c>
    </row>
    <row r="71" spans="1:4" x14ac:dyDescent="0.45">
      <c r="A71" s="4">
        <v>15</v>
      </c>
      <c r="B71" s="4" t="s">
        <v>339</v>
      </c>
      <c r="C71" s="5" t="s">
        <v>119</v>
      </c>
      <c r="D71">
        <v>-0.248</v>
      </c>
    </row>
    <row r="72" spans="1:4" x14ac:dyDescent="0.45">
      <c r="A72" s="4">
        <v>15</v>
      </c>
      <c r="B72" s="4" t="s">
        <v>340</v>
      </c>
      <c r="C72" s="2" t="s">
        <v>48</v>
      </c>
      <c r="D72">
        <v>-0.71199999999999997</v>
      </c>
    </row>
    <row r="73" spans="1:4" x14ac:dyDescent="0.45">
      <c r="A73" s="6">
        <v>16</v>
      </c>
      <c r="B73" s="6" t="s">
        <v>341</v>
      </c>
      <c r="C73" s="10" t="s">
        <v>130</v>
      </c>
      <c r="D73">
        <v>0.99399999999999999</v>
      </c>
    </row>
    <row r="74" spans="1:4" x14ac:dyDescent="0.45">
      <c r="A74" s="6">
        <v>16</v>
      </c>
      <c r="B74" s="6" t="s">
        <v>308</v>
      </c>
      <c r="C74" s="8" t="s">
        <v>130</v>
      </c>
      <c r="D74">
        <v>0.73599999999999999</v>
      </c>
    </row>
    <row r="75" spans="1:4" x14ac:dyDescent="0.45">
      <c r="A75" s="6">
        <v>16</v>
      </c>
      <c r="B75" s="6" t="s">
        <v>342</v>
      </c>
      <c r="C75" s="9" t="s">
        <v>119</v>
      </c>
      <c r="D75">
        <v>0.249</v>
      </c>
    </row>
    <row r="76" spans="1:4" x14ac:dyDescent="0.45">
      <c r="A76" s="6">
        <v>16</v>
      </c>
      <c r="B76" s="6" t="s">
        <v>343</v>
      </c>
      <c r="C76" s="9" t="s">
        <v>119</v>
      </c>
      <c r="D76">
        <v>0.222</v>
      </c>
    </row>
    <row r="77" spans="1:4" x14ac:dyDescent="0.45">
      <c r="A77" s="6">
        <v>16</v>
      </c>
      <c r="B77" s="6" t="s">
        <v>132</v>
      </c>
      <c r="C77" s="5" t="s">
        <v>119</v>
      </c>
      <c r="D77">
        <v>-0.25</v>
      </c>
    </row>
    <row r="78" spans="1:4" x14ac:dyDescent="0.45">
      <c r="A78" s="4">
        <v>17</v>
      </c>
      <c r="B78" s="4" t="s">
        <v>298</v>
      </c>
      <c r="C78" s="8" t="s">
        <v>130</v>
      </c>
      <c r="D78">
        <v>0.74</v>
      </c>
    </row>
    <row r="79" spans="1:4" x14ac:dyDescent="0.45">
      <c r="A79" s="4">
        <v>17</v>
      </c>
      <c r="B79" s="4" t="s">
        <v>344</v>
      </c>
      <c r="C79" s="8" t="s">
        <v>130</v>
      </c>
      <c r="D79">
        <v>0.73799999999999999</v>
      </c>
    </row>
    <row r="80" spans="1:4" x14ac:dyDescent="0.45">
      <c r="A80" s="4">
        <v>17</v>
      </c>
      <c r="B80" s="4" t="s">
        <v>308</v>
      </c>
      <c r="C80" s="8" t="s">
        <v>130</v>
      </c>
      <c r="D80">
        <v>0.73599999999999999</v>
      </c>
    </row>
    <row r="81" spans="1:4" x14ac:dyDescent="0.45">
      <c r="A81" s="4">
        <v>17</v>
      </c>
      <c r="B81" s="4" t="s">
        <v>345</v>
      </c>
      <c r="C81" s="8" t="s">
        <v>130</v>
      </c>
      <c r="D81">
        <v>0.73599999999999999</v>
      </c>
    </row>
    <row r="82" spans="1:4" x14ac:dyDescent="0.45">
      <c r="A82" s="4">
        <v>17</v>
      </c>
      <c r="B82" s="4" t="s">
        <v>346</v>
      </c>
      <c r="C82" s="8" t="s">
        <v>130</v>
      </c>
      <c r="D82">
        <v>0.72799999999999998</v>
      </c>
    </row>
    <row r="83" spans="1:4" x14ac:dyDescent="0.45">
      <c r="A83" s="4">
        <v>17</v>
      </c>
      <c r="B83" s="4" t="s">
        <v>347</v>
      </c>
      <c r="C83" s="8" t="s">
        <v>130</v>
      </c>
      <c r="D83">
        <v>0.71599999999999997</v>
      </c>
    </row>
    <row r="84" spans="1:4" x14ac:dyDescent="0.45">
      <c r="A84" s="4">
        <v>17</v>
      </c>
      <c r="B84" s="4" t="s">
        <v>348</v>
      </c>
      <c r="C84" s="9" t="s">
        <v>119</v>
      </c>
      <c r="D84">
        <v>0.249</v>
      </c>
    </row>
    <row r="85" spans="1:4" x14ac:dyDescent="0.45">
      <c r="A85" s="4">
        <v>17</v>
      </c>
      <c r="B85" s="4" t="s">
        <v>349</v>
      </c>
      <c r="C85" s="9" t="s">
        <v>119</v>
      </c>
      <c r="D85">
        <v>0.249</v>
      </c>
    </row>
    <row r="86" spans="1:4" x14ac:dyDescent="0.45">
      <c r="A86" s="4">
        <v>17</v>
      </c>
      <c r="B86" s="4" t="s">
        <v>350</v>
      </c>
      <c r="C86" s="9" t="s">
        <v>119</v>
      </c>
      <c r="D86">
        <v>0.249</v>
      </c>
    </row>
    <row r="87" spans="1:4" x14ac:dyDescent="0.45">
      <c r="A87" s="4">
        <v>17</v>
      </c>
      <c r="B87" s="4" t="s">
        <v>351</v>
      </c>
      <c r="C87" s="9" t="s">
        <v>119</v>
      </c>
      <c r="D87">
        <v>0.249</v>
      </c>
    </row>
    <row r="88" spans="1:4" x14ac:dyDescent="0.45">
      <c r="A88" s="4">
        <v>17</v>
      </c>
      <c r="B88" s="4" t="s">
        <v>316</v>
      </c>
      <c r="C88" s="9" t="s">
        <v>119</v>
      </c>
      <c r="D88">
        <v>0.249</v>
      </c>
    </row>
    <row r="89" spans="1:4" x14ac:dyDescent="0.45">
      <c r="A89" s="4">
        <v>17</v>
      </c>
      <c r="B89" s="4" t="s">
        <v>352</v>
      </c>
      <c r="C89" s="2" t="s">
        <v>48</v>
      </c>
      <c r="D89">
        <v>-0.73399999999999999</v>
      </c>
    </row>
    <row r="90" spans="1:4" x14ac:dyDescent="0.45">
      <c r="A90" s="6">
        <v>18</v>
      </c>
      <c r="B90" s="6" t="s">
        <v>353</v>
      </c>
      <c r="C90" s="10" t="s">
        <v>130</v>
      </c>
      <c r="D90">
        <v>0.997</v>
      </c>
    </row>
    <row r="91" spans="1:4" x14ac:dyDescent="0.45">
      <c r="A91" s="6">
        <v>18</v>
      </c>
      <c r="B91" s="6" t="s">
        <v>295</v>
      </c>
      <c r="C91" s="10" t="s">
        <v>130</v>
      </c>
      <c r="D91">
        <v>0.99399999999999999</v>
      </c>
    </row>
    <row r="92" spans="1:4" x14ac:dyDescent="0.45">
      <c r="A92" s="6">
        <v>18</v>
      </c>
      <c r="B92" s="6" t="s">
        <v>306</v>
      </c>
      <c r="C92" s="8" t="s">
        <v>130</v>
      </c>
      <c r="D92">
        <v>0.74299999999999999</v>
      </c>
    </row>
    <row r="93" spans="1:4" x14ac:dyDescent="0.45">
      <c r="A93" s="6">
        <v>18</v>
      </c>
      <c r="B93" s="6" t="s">
        <v>354</v>
      </c>
      <c r="C93" s="9" t="s">
        <v>119</v>
      </c>
      <c r="D93">
        <v>0.25</v>
      </c>
    </row>
    <row r="94" spans="1:4" x14ac:dyDescent="0.45">
      <c r="A94" s="6">
        <v>18</v>
      </c>
      <c r="B94" s="6" t="s">
        <v>355</v>
      </c>
      <c r="C94" s="9" t="s">
        <v>119</v>
      </c>
      <c r="D94">
        <v>0.25</v>
      </c>
    </row>
    <row r="95" spans="1:4" x14ac:dyDescent="0.45">
      <c r="A95" s="6">
        <v>18</v>
      </c>
      <c r="B95" s="6" t="s">
        <v>316</v>
      </c>
      <c r="C95" s="9" t="s">
        <v>119</v>
      </c>
      <c r="D95">
        <v>0.249</v>
      </c>
    </row>
    <row r="96" spans="1:4" x14ac:dyDescent="0.45">
      <c r="A96" s="6">
        <v>18</v>
      </c>
      <c r="B96" s="6" t="s">
        <v>356</v>
      </c>
      <c r="C96" s="5" t="s">
        <v>119</v>
      </c>
      <c r="D96">
        <v>-0.249</v>
      </c>
    </row>
    <row r="97" spans="1:4" x14ac:dyDescent="0.45">
      <c r="A97" s="6">
        <v>18</v>
      </c>
      <c r="B97" s="6" t="s">
        <v>357</v>
      </c>
      <c r="C97" s="5" t="s">
        <v>119</v>
      </c>
      <c r="D97">
        <v>-0.25</v>
      </c>
    </row>
    <row r="98" spans="1:4" x14ac:dyDescent="0.45">
      <c r="A98" s="4">
        <v>19</v>
      </c>
      <c r="B98" s="4" t="s">
        <v>298</v>
      </c>
      <c r="C98" s="8" t="s">
        <v>130</v>
      </c>
      <c r="D98">
        <v>0.74</v>
      </c>
    </row>
    <row r="99" spans="1:4" x14ac:dyDescent="0.45">
      <c r="A99" s="4">
        <v>19</v>
      </c>
      <c r="B99" s="4" t="s">
        <v>358</v>
      </c>
      <c r="C99" s="8" t="s">
        <v>130</v>
      </c>
      <c r="D99">
        <v>0.74</v>
      </c>
    </row>
    <row r="100" spans="1:4" x14ac:dyDescent="0.45">
      <c r="A100" s="4">
        <v>19</v>
      </c>
      <c r="B100" s="4" t="s">
        <v>359</v>
      </c>
      <c r="C100" s="8" t="s">
        <v>130</v>
      </c>
      <c r="D100">
        <v>0.73199999999999998</v>
      </c>
    </row>
    <row r="101" spans="1:4" x14ac:dyDescent="0.45">
      <c r="A101" s="4">
        <v>19</v>
      </c>
      <c r="B101" s="4" t="s">
        <v>309</v>
      </c>
      <c r="C101" s="8" t="s">
        <v>130</v>
      </c>
      <c r="D101">
        <v>0.72899999999999998</v>
      </c>
    </row>
    <row r="102" spans="1:4" x14ac:dyDescent="0.45">
      <c r="A102" s="4">
        <v>19</v>
      </c>
      <c r="B102" s="4" t="s">
        <v>299</v>
      </c>
      <c r="C102" s="8" t="s">
        <v>130</v>
      </c>
      <c r="D102">
        <v>0.70399999999999996</v>
      </c>
    </row>
    <row r="103" spans="1:4" x14ac:dyDescent="0.45">
      <c r="A103" s="4">
        <v>19</v>
      </c>
      <c r="B103" s="4" t="s">
        <v>360</v>
      </c>
      <c r="C103" s="9" t="s">
        <v>119</v>
      </c>
      <c r="D103">
        <v>0.25</v>
      </c>
    </row>
    <row r="104" spans="1:4" x14ac:dyDescent="0.45">
      <c r="A104" s="4">
        <v>19</v>
      </c>
      <c r="B104" s="4" t="s">
        <v>316</v>
      </c>
      <c r="C104" s="9" t="s">
        <v>119</v>
      </c>
      <c r="D104">
        <v>0.249</v>
      </c>
    </row>
    <row r="105" spans="1:4" x14ac:dyDescent="0.45">
      <c r="A105" s="4">
        <v>19</v>
      </c>
      <c r="B105" s="4" t="s">
        <v>361</v>
      </c>
      <c r="C105" s="5" t="s">
        <v>119</v>
      </c>
      <c r="D105">
        <v>-0.25</v>
      </c>
    </row>
    <row r="106" spans="1:4" x14ac:dyDescent="0.45">
      <c r="A106" s="4">
        <v>19</v>
      </c>
      <c r="B106" s="4" t="s">
        <v>362</v>
      </c>
      <c r="C106" s="5" t="s">
        <v>119</v>
      </c>
      <c r="D106">
        <v>-0.25</v>
      </c>
    </row>
    <row r="107" spans="1:4" x14ac:dyDescent="0.45">
      <c r="A107" s="4">
        <v>19</v>
      </c>
      <c r="B107" s="4" t="s">
        <v>363</v>
      </c>
      <c r="C107" s="5" t="s">
        <v>119</v>
      </c>
      <c r="D107">
        <v>-0.25</v>
      </c>
    </row>
    <row r="108" spans="1:4" x14ac:dyDescent="0.45">
      <c r="A108" s="4">
        <v>19</v>
      </c>
      <c r="B108" s="4" t="s">
        <v>364</v>
      </c>
      <c r="C108" s="2" t="s">
        <v>48</v>
      </c>
      <c r="D108">
        <v>-0.73299999999999998</v>
      </c>
    </row>
    <row r="109" spans="1:4" x14ac:dyDescent="0.45">
      <c r="A109" s="4">
        <v>19</v>
      </c>
      <c r="B109" s="4" t="s">
        <v>365</v>
      </c>
      <c r="C109" s="2" t="s">
        <v>48</v>
      </c>
      <c r="D109">
        <v>-0.73699999999999999</v>
      </c>
    </row>
    <row r="111" spans="1:4" x14ac:dyDescent="0.45">
      <c r="A111" s="1" t="s">
        <v>178</v>
      </c>
      <c r="B111" s="1">
        <v>105</v>
      </c>
    </row>
    <row r="112" spans="1:4" x14ac:dyDescent="0.45">
      <c r="A112" s="12" t="s">
        <v>179</v>
      </c>
      <c r="B112" s="12">
        <v>55</v>
      </c>
    </row>
    <row r="113" spans="1:2" x14ac:dyDescent="0.45">
      <c r="A113" s="13" t="s">
        <v>180</v>
      </c>
      <c r="B113" s="13">
        <v>45</v>
      </c>
    </row>
    <row r="114" spans="1:2" x14ac:dyDescent="0.45">
      <c r="A114" s="14" t="s">
        <v>181</v>
      </c>
      <c r="B114" s="14">
        <v>5</v>
      </c>
    </row>
  </sheetData>
  <mergeCells count="2">
    <mergeCell ref="A1:J1"/>
    <mergeCell ref="A2:J3"/>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7C5CF-F7A7-4EED-8569-A30DC9DEC429}">
  <dimension ref="A40:T43"/>
  <sheetViews>
    <sheetView workbookViewId="0">
      <selection activeCell="H44" sqref="H44"/>
    </sheetView>
  </sheetViews>
  <sheetFormatPr defaultRowHeight="14.25" x14ac:dyDescent="0.45"/>
  <sheetData>
    <row r="40" spans="1:20" x14ac:dyDescent="0.45">
      <c r="A40" s="24" t="s">
        <v>182</v>
      </c>
      <c r="B40" s="24"/>
      <c r="C40" s="24"/>
      <c r="D40" s="24"/>
      <c r="E40" s="24"/>
      <c r="F40" s="24"/>
      <c r="G40" s="24"/>
      <c r="H40" s="24"/>
      <c r="I40" s="24"/>
      <c r="J40" s="24"/>
      <c r="K40" s="24"/>
      <c r="L40" s="24"/>
      <c r="M40" s="24"/>
      <c r="N40" s="24"/>
      <c r="O40" s="24"/>
      <c r="P40" s="24"/>
      <c r="Q40" s="24"/>
      <c r="R40" s="24"/>
      <c r="S40" s="24"/>
      <c r="T40" s="24"/>
    </row>
    <row r="41" spans="1:20" x14ac:dyDescent="0.45">
      <c r="A41" s="24"/>
      <c r="B41" s="24"/>
      <c r="C41" s="24"/>
      <c r="D41" s="24"/>
      <c r="E41" s="24"/>
      <c r="F41" s="24"/>
      <c r="G41" s="24"/>
      <c r="H41" s="24"/>
      <c r="I41" s="24"/>
      <c r="J41" s="24"/>
      <c r="K41" s="24"/>
      <c r="L41" s="24"/>
      <c r="M41" s="24"/>
      <c r="N41" s="24"/>
      <c r="O41" s="24"/>
      <c r="P41" s="24"/>
      <c r="Q41" s="24"/>
      <c r="R41" s="24"/>
      <c r="S41" s="24"/>
      <c r="T41" s="24"/>
    </row>
    <row r="42" spans="1:20" x14ac:dyDescent="0.45">
      <c r="A42" s="24"/>
      <c r="B42" s="24"/>
      <c r="C42" s="24"/>
      <c r="D42" s="24"/>
      <c r="E42" s="24"/>
      <c r="F42" s="24"/>
      <c r="G42" s="24"/>
      <c r="H42" s="24"/>
      <c r="I42" s="24"/>
      <c r="J42" s="24"/>
      <c r="K42" s="24"/>
      <c r="L42" s="24"/>
      <c r="M42" s="24"/>
      <c r="N42" s="24"/>
      <c r="O42" s="24"/>
      <c r="P42" s="24"/>
      <c r="Q42" s="24"/>
      <c r="R42" s="24"/>
      <c r="S42" s="24"/>
      <c r="T42" s="24"/>
    </row>
    <row r="43" spans="1:20" x14ac:dyDescent="0.45">
      <c r="A43" s="24"/>
      <c r="B43" s="24"/>
      <c r="C43" s="24"/>
      <c r="D43" s="24"/>
      <c r="E43" s="24"/>
      <c r="F43" s="24"/>
      <c r="G43" s="24"/>
      <c r="H43" s="24"/>
      <c r="I43" s="24"/>
      <c r="J43" s="24"/>
      <c r="K43" s="24"/>
      <c r="L43" s="24"/>
      <c r="M43" s="24"/>
      <c r="N43" s="24"/>
      <c r="O43" s="24"/>
      <c r="P43" s="24"/>
      <c r="Q43" s="24"/>
      <c r="R43" s="24"/>
      <c r="S43" s="24"/>
      <c r="T43" s="24"/>
    </row>
  </sheetData>
  <mergeCells count="1">
    <mergeCell ref="A40:T4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0E678-018A-477A-A68D-C915A45F9506}">
  <dimension ref="A40:T43"/>
  <sheetViews>
    <sheetView workbookViewId="0">
      <selection activeCell="W15" sqref="W15"/>
    </sheetView>
  </sheetViews>
  <sheetFormatPr defaultRowHeight="14.25" x14ac:dyDescent="0.45"/>
  <sheetData>
    <row r="40" spans="1:20" x14ac:dyDescent="0.45">
      <c r="A40" s="24" t="s">
        <v>182</v>
      </c>
      <c r="B40" s="24"/>
      <c r="C40" s="24"/>
      <c r="D40" s="24"/>
      <c r="E40" s="24"/>
      <c r="F40" s="24"/>
      <c r="G40" s="24"/>
      <c r="H40" s="24"/>
      <c r="I40" s="24"/>
      <c r="J40" s="24"/>
      <c r="K40" s="24"/>
      <c r="L40" s="24"/>
      <c r="M40" s="24"/>
      <c r="N40" s="24"/>
      <c r="O40" s="24"/>
      <c r="P40" s="24"/>
      <c r="Q40" s="24"/>
      <c r="R40" s="24"/>
      <c r="S40" s="24"/>
      <c r="T40" s="24"/>
    </row>
    <row r="41" spans="1:20" x14ac:dyDescent="0.45">
      <c r="A41" s="24"/>
      <c r="B41" s="24"/>
      <c r="C41" s="24"/>
      <c r="D41" s="24"/>
      <c r="E41" s="24"/>
      <c r="F41" s="24"/>
      <c r="G41" s="24"/>
      <c r="H41" s="24"/>
      <c r="I41" s="24"/>
      <c r="J41" s="24"/>
      <c r="K41" s="24"/>
      <c r="L41" s="24"/>
      <c r="M41" s="24"/>
      <c r="N41" s="24"/>
      <c r="O41" s="24"/>
      <c r="P41" s="24"/>
      <c r="Q41" s="24"/>
      <c r="R41" s="24"/>
      <c r="S41" s="24"/>
      <c r="T41" s="24"/>
    </row>
    <row r="42" spans="1:20" x14ac:dyDescent="0.45">
      <c r="A42" s="24"/>
      <c r="B42" s="24"/>
      <c r="C42" s="24"/>
      <c r="D42" s="24"/>
      <c r="E42" s="24"/>
      <c r="F42" s="24"/>
      <c r="G42" s="24"/>
      <c r="H42" s="24"/>
      <c r="I42" s="24"/>
      <c r="J42" s="24"/>
      <c r="K42" s="24"/>
      <c r="L42" s="24"/>
      <c r="M42" s="24"/>
      <c r="N42" s="24"/>
      <c r="O42" s="24"/>
      <c r="P42" s="24"/>
      <c r="Q42" s="24"/>
      <c r="R42" s="24"/>
      <c r="S42" s="24"/>
      <c r="T42" s="24"/>
    </row>
    <row r="43" spans="1:20" x14ac:dyDescent="0.45">
      <c r="A43" s="24"/>
      <c r="B43" s="24"/>
      <c r="C43" s="24"/>
      <c r="D43" s="24"/>
      <c r="E43" s="24"/>
      <c r="F43" s="24"/>
      <c r="G43" s="24"/>
      <c r="H43" s="24"/>
      <c r="I43" s="24"/>
      <c r="J43" s="24"/>
      <c r="K43" s="24"/>
      <c r="L43" s="24"/>
      <c r="M43" s="24"/>
      <c r="N43" s="24"/>
      <c r="O43" s="24"/>
      <c r="P43" s="24"/>
      <c r="Q43" s="24"/>
      <c r="R43" s="24"/>
      <c r="S43" s="24"/>
      <c r="T43" s="24"/>
    </row>
  </sheetData>
  <mergeCells count="1">
    <mergeCell ref="A40:T4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735B5-95DC-4062-A76E-4EB967D45D27}">
  <dimension ref="A1:N62"/>
  <sheetViews>
    <sheetView workbookViewId="0">
      <selection activeCell="C4" sqref="C4"/>
    </sheetView>
  </sheetViews>
  <sheetFormatPr defaultRowHeight="14.25" x14ac:dyDescent="0.45"/>
  <cols>
    <col min="1" max="2" width="25.59765625" customWidth="1"/>
    <col min="4" max="4" width="35.59765625" customWidth="1"/>
    <col min="5" max="8" width="15.59765625" customWidth="1"/>
    <col min="10" max="10" width="35.59765625" customWidth="1"/>
    <col min="11" max="14" width="15.59765625" customWidth="1"/>
  </cols>
  <sheetData>
    <row r="1" spans="1:14" ht="21" x14ac:dyDescent="0.65">
      <c r="A1" s="22" t="s">
        <v>230</v>
      </c>
      <c r="B1" s="22"/>
      <c r="C1" s="22"/>
      <c r="D1" s="22"/>
      <c r="E1" s="22"/>
      <c r="F1" s="22"/>
      <c r="G1" s="22"/>
      <c r="H1" s="22"/>
      <c r="I1" s="22"/>
      <c r="J1" s="22"/>
      <c r="K1" s="22"/>
      <c r="L1" s="22"/>
      <c r="M1" s="22"/>
      <c r="N1" s="22"/>
    </row>
    <row r="2" spans="1:14" x14ac:dyDescent="0.45">
      <c r="A2" s="23"/>
      <c r="B2" s="23"/>
      <c r="C2" s="23"/>
      <c r="D2" s="23"/>
      <c r="E2" s="23"/>
      <c r="F2" s="23"/>
      <c r="G2" s="23"/>
      <c r="H2" s="23"/>
      <c r="I2" s="23"/>
      <c r="J2" s="23"/>
      <c r="K2" s="23"/>
      <c r="L2" s="23"/>
      <c r="M2" s="23"/>
      <c r="N2" s="23"/>
    </row>
    <row r="3" spans="1:14" x14ac:dyDescent="0.45">
      <c r="A3" s="23"/>
      <c r="B3" s="23"/>
      <c r="C3" s="23"/>
      <c r="D3" s="23"/>
      <c r="E3" s="23"/>
      <c r="F3" s="23"/>
      <c r="G3" s="23"/>
      <c r="H3" s="23"/>
      <c r="I3" s="23"/>
      <c r="J3" s="23"/>
      <c r="K3" s="23"/>
      <c r="L3" s="23"/>
      <c r="M3" s="23"/>
      <c r="N3" s="23"/>
    </row>
    <row r="4" spans="1:14" x14ac:dyDescent="0.45">
      <c r="A4" s="1" t="s">
        <v>39</v>
      </c>
      <c r="B4" s="1" t="s">
        <v>183</v>
      </c>
      <c r="D4" s="3" t="s">
        <v>222</v>
      </c>
      <c r="E4" s="1" t="s">
        <v>183</v>
      </c>
      <c r="F4" s="12" t="s">
        <v>179</v>
      </c>
      <c r="G4" s="13" t="s">
        <v>180</v>
      </c>
      <c r="H4" s="14" t="s">
        <v>181</v>
      </c>
      <c r="J4" s="3" t="s">
        <v>227</v>
      </c>
      <c r="K4" s="1" t="s">
        <v>183</v>
      </c>
      <c r="L4" s="12" t="s">
        <v>179</v>
      </c>
      <c r="M4" s="13" t="s">
        <v>180</v>
      </c>
      <c r="N4" s="14" t="s">
        <v>181</v>
      </c>
    </row>
    <row r="5" spans="1:14" x14ac:dyDescent="0.45">
      <c r="A5" s="8" t="s">
        <v>184</v>
      </c>
      <c r="B5">
        <v>0</v>
      </c>
      <c r="D5" t="s">
        <v>223</v>
      </c>
      <c r="E5">
        <v>13</v>
      </c>
      <c r="F5" s="16">
        <v>0</v>
      </c>
      <c r="G5" s="17">
        <v>0</v>
      </c>
      <c r="H5" s="18">
        <v>13</v>
      </c>
      <c r="J5" t="s">
        <v>228</v>
      </c>
      <c r="K5">
        <v>19</v>
      </c>
      <c r="L5" s="16">
        <v>0</v>
      </c>
      <c r="M5" s="17">
        <v>0</v>
      </c>
      <c r="N5" s="18">
        <v>19</v>
      </c>
    </row>
    <row r="6" spans="1:14" x14ac:dyDescent="0.45">
      <c r="A6" s="15" t="s">
        <v>185</v>
      </c>
      <c r="B6">
        <v>0</v>
      </c>
      <c r="D6" t="s">
        <v>224</v>
      </c>
      <c r="E6">
        <v>2</v>
      </c>
      <c r="F6" s="16">
        <v>0</v>
      </c>
      <c r="G6" s="17">
        <v>0</v>
      </c>
      <c r="H6" s="18">
        <v>2</v>
      </c>
      <c r="J6" t="s">
        <v>229</v>
      </c>
      <c r="K6">
        <v>2</v>
      </c>
      <c r="L6" s="16">
        <v>0</v>
      </c>
      <c r="M6" s="17">
        <v>0</v>
      </c>
      <c r="N6" s="18">
        <v>2</v>
      </c>
    </row>
    <row r="7" spans="1:14" x14ac:dyDescent="0.45">
      <c r="A7" s="2" t="s">
        <v>186</v>
      </c>
      <c r="B7">
        <v>19</v>
      </c>
      <c r="D7" t="s">
        <v>225</v>
      </c>
      <c r="E7">
        <v>1</v>
      </c>
      <c r="F7" s="16">
        <v>0</v>
      </c>
      <c r="G7" s="17">
        <v>0</v>
      </c>
      <c r="H7" s="18">
        <v>1</v>
      </c>
      <c r="J7" t="s">
        <v>187</v>
      </c>
      <c r="K7" s="11">
        <v>21</v>
      </c>
    </row>
    <row r="8" spans="1:14" x14ac:dyDescent="0.45">
      <c r="A8" t="s">
        <v>187</v>
      </c>
      <c r="B8" s="11">
        <v>19</v>
      </c>
      <c r="D8" t="s">
        <v>226</v>
      </c>
      <c r="E8">
        <v>1</v>
      </c>
      <c r="F8" s="16">
        <v>0</v>
      </c>
      <c r="G8" s="17">
        <v>0</v>
      </c>
      <c r="H8" s="18">
        <v>1</v>
      </c>
    </row>
    <row r="9" spans="1:14" x14ac:dyDescent="0.45">
      <c r="D9" t="s">
        <v>187</v>
      </c>
      <c r="E9" s="11">
        <v>17</v>
      </c>
    </row>
    <row r="36" spans="1:8" x14ac:dyDescent="0.45">
      <c r="A36" s="25" t="s">
        <v>188</v>
      </c>
      <c r="B36" s="25"/>
      <c r="C36" s="25"/>
      <c r="E36" s="25" t="s">
        <v>217</v>
      </c>
      <c r="F36" s="25"/>
      <c r="G36" s="25"/>
      <c r="H36" s="25"/>
    </row>
    <row r="37" spans="1:8" x14ac:dyDescent="0.45">
      <c r="A37" t="s">
        <v>189</v>
      </c>
      <c r="B37" s="8" t="s">
        <v>190</v>
      </c>
      <c r="C37" s="8">
        <v>0.71899999999999997</v>
      </c>
      <c r="E37" t="s">
        <v>218</v>
      </c>
      <c r="F37" t="s">
        <v>219</v>
      </c>
      <c r="G37" s="8" t="s">
        <v>190</v>
      </c>
      <c r="H37" s="8">
        <v>0.52500000000000002</v>
      </c>
    </row>
    <row r="38" spans="1:8" x14ac:dyDescent="0.45">
      <c r="A38" t="s">
        <v>191</v>
      </c>
      <c r="B38" s="8" t="s">
        <v>190</v>
      </c>
      <c r="C38" s="8">
        <v>0.52500000000000002</v>
      </c>
      <c r="E38" t="s">
        <v>218</v>
      </c>
      <c r="F38" t="s">
        <v>219</v>
      </c>
      <c r="G38" s="2" t="s">
        <v>194</v>
      </c>
      <c r="H38" s="2">
        <v>-0.54100000000000004</v>
      </c>
    </row>
    <row r="39" spans="1:8" x14ac:dyDescent="0.45">
      <c r="A39" t="s">
        <v>192</v>
      </c>
      <c r="B39" s="8" t="s">
        <v>190</v>
      </c>
      <c r="C39" s="8">
        <v>0.51700000000000002</v>
      </c>
      <c r="E39" t="s">
        <v>218</v>
      </c>
      <c r="F39" t="s">
        <v>220</v>
      </c>
      <c r="G39" s="2" t="s">
        <v>194</v>
      </c>
      <c r="H39" s="2">
        <v>-0.54100000000000004</v>
      </c>
    </row>
    <row r="40" spans="1:8" x14ac:dyDescent="0.45">
      <c r="A40" t="s">
        <v>193</v>
      </c>
      <c r="B40" s="2" t="s">
        <v>194</v>
      </c>
      <c r="C40" s="2">
        <v>-0.48199999999999998</v>
      </c>
      <c r="E40" t="s">
        <v>218</v>
      </c>
      <c r="F40" t="s">
        <v>221</v>
      </c>
      <c r="G40" s="2" t="s">
        <v>194</v>
      </c>
      <c r="H40" s="2">
        <v>-0.61899999999999999</v>
      </c>
    </row>
    <row r="41" spans="1:8" x14ac:dyDescent="0.45">
      <c r="A41" t="s">
        <v>195</v>
      </c>
      <c r="B41" s="2" t="s">
        <v>194</v>
      </c>
      <c r="C41" s="2">
        <v>-0.50900000000000001</v>
      </c>
    </row>
    <row r="42" spans="1:8" x14ac:dyDescent="0.45">
      <c r="A42" t="s">
        <v>196</v>
      </c>
      <c r="B42" s="2" t="s">
        <v>194</v>
      </c>
      <c r="C42" s="2">
        <v>-0.51</v>
      </c>
    </row>
    <row r="43" spans="1:8" x14ac:dyDescent="0.45">
      <c r="A43" t="s">
        <v>197</v>
      </c>
      <c r="B43" s="2" t="s">
        <v>194</v>
      </c>
      <c r="C43" s="2">
        <v>-0.51500000000000001</v>
      </c>
    </row>
    <row r="44" spans="1:8" x14ac:dyDescent="0.45">
      <c r="A44" t="s">
        <v>198</v>
      </c>
      <c r="B44" s="2" t="s">
        <v>194</v>
      </c>
      <c r="C44" s="2">
        <v>-0.51600000000000001</v>
      </c>
    </row>
    <row r="45" spans="1:8" x14ac:dyDescent="0.45">
      <c r="A45" t="s">
        <v>199</v>
      </c>
      <c r="B45" s="2" t="s">
        <v>194</v>
      </c>
      <c r="C45" s="2">
        <v>-0.51600000000000001</v>
      </c>
    </row>
    <row r="46" spans="1:8" x14ac:dyDescent="0.45">
      <c r="A46" t="s">
        <v>200</v>
      </c>
      <c r="B46" s="2" t="s">
        <v>194</v>
      </c>
      <c r="C46" s="2">
        <v>-0.52200000000000002</v>
      </c>
    </row>
    <row r="47" spans="1:8" x14ac:dyDescent="0.45">
      <c r="A47" t="s">
        <v>201</v>
      </c>
      <c r="B47" s="2" t="s">
        <v>194</v>
      </c>
      <c r="C47" s="2">
        <v>-0.53800000000000003</v>
      </c>
    </row>
    <row r="48" spans="1:8" x14ac:dyDescent="0.45">
      <c r="A48" t="s">
        <v>202</v>
      </c>
      <c r="B48" s="2" t="s">
        <v>194</v>
      </c>
      <c r="C48" s="2">
        <v>-0.54100000000000004</v>
      </c>
    </row>
    <row r="49" spans="1:3" x14ac:dyDescent="0.45">
      <c r="A49" t="s">
        <v>203</v>
      </c>
      <c r="B49" s="2" t="s">
        <v>194</v>
      </c>
      <c r="C49" s="2">
        <v>-0.55900000000000005</v>
      </c>
    </row>
    <row r="50" spans="1:3" x14ac:dyDescent="0.45">
      <c r="A50" t="s">
        <v>204</v>
      </c>
      <c r="B50" s="2" t="s">
        <v>194</v>
      </c>
      <c r="C50" s="2">
        <v>-0.57499999999999996</v>
      </c>
    </row>
    <row r="51" spans="1:3" x14ac:dyDescent="0.45">
      <c r="A51" t="s">
        <v>205</v>
      </c>
      <c r="B51" s="2" t="s">
        <v>194</v>
      </c>
      <c r="C51" s="2">
        <v>-0.57499999999999996</v>
      </c>
    </row>
    <row r="52" spans="1:3" x14ac:dyDescent="0.45">
      <c r="A52" t="s">
        <v>206</v>
      </c>
      <c r="B52" s="2" t="s">
        <v>194</v>
      </c>
      <c r="C52" s="2">
        <v>-0.59299999999999997</v>
      </c>
    </row>
    <row r="53" spans="1:3" x14ac:dyDescent="0.45">
      <c r="A53" t="s">
        <v>207</v>
      </c>
      <c r="B53" s="2" t="s">
        <v>194</v>
      </c>
      <c r="C53" s="2">
        <v>-0.626</v>
      </c>
    </row>
    <row r="54" spans="1:3" x14ac:dyDescent="0.45">
      <c r="A54" t="s">
        <v>208</v>
      </c>
      <c r="B54" s="2" t="s">
        <v>194</v>
      </c>
      <c r="C54" s="2">
        <v>-0.63200000000000001</v>
      </c>
    </row>
    <row r="55" spans="1:3" x14ac:dyDescent="0.45">
      <c r="A55" t="s">
        <v>209</v>
      </c>
      <c r="B55" s="2" t="s">
        <v>194</v>
      </c>
      <c r="C55" s="2">
        <v>-0.63700000000000001</v>
      </c>
    </row>
    <row r="56" spans="1:3" x14ac:dyDescent="0.45">
      <c r="A56" t="s">
        <v>210</v>
      </c>
      <c r="B56" s="2" t="s">
        <v>194</v>
      </c>
      <c r="C56" s="2">
        <v>-0.65300000000000002</v>
      </c>
    </row>
    <row r="57" spans="1:3" x14ac:dyDescent="0.45">
      <c r="A57" t="s">
        <v>211</v>
      </c>
      <c r="B57" s="2" t="s">
        <v>194</v>
      </c>
      <c r="C57" s="2">
        <v>-0.66800000000000004</v>
      </c>
    </row>
    <row r="58" spans="1:3" x14ac:dyDescent="0.45">
      <c r="A58" t="s">
        <v>212</v>
      </c>
      <c r="B58" s="2" t="s">
        <v>194</v>
      </c>
      <c r="C58" s="2">
        <v>-0.68300000000000005</v>
      </c>
    </row>
    <row r="59" spans="1:3" x14ac:dyDescent="0.45">
      <c r="A59" t="s">
        <v>213</v>
      </c>
      <c r="B59" s="2" t="s">
        <v>194</v>
      </c>
      <c r="C59" s="2">
        <v>-0.69399999999999995</v>
      </c>
    </row>
    <row r="60" spans="1:3" x14ac:dyDescent="0.45">
      <c r="A60" t="s">
        <v>214</v>
      </c>
      <c r="B60" s="2" t="s">
        <v>194</v>
      </c>
      <c r="C60" s="2">
        <v>-0.69699999999999995</v>
      </c>
    </row>
    <row r="61" spans="1:3" x14ac:dyDescent="0.45">
      <c r="A61" t="s">
        <v>215</v>
      </c>
      <c r="B61" s="2" t="s">
        <v>194</v>
      </c>
      <c r="C61" s="2">
        <v>-0.74399999999999999</v>
      </c>
    </row>
    <row r="62" spans="1:3" x14ac:dyDescent="0.45">
      <c r="A62" t="s">
        <v>216</v>
      </c>
      <c r="B62" s="7" t="s">
        <v>194</v>
      </c>
      <c r="C62" s="7">
        <v>-0.99299999999999999</v>
      </c>
    </row>
  </sheetData>
  <mergeCells count="4">
    <mergeCell ref="A36:C36"/>
    <mergeCell ref="E36:H36"/>
    <mergeCell ref="A1:N1"/>
    <mergeCell ref="A2:N3"/>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148F8-EA39-4FC3-940D-7F2614E4A664}">
  <dimension ref="A1:N73"/>
  <sheetViews>
    <sheetView workbookViewId="0">
      <selection activeCell="C4" sqref="C4"/>
    </sheetView>
  </sheetViews>
  <sheetFormatPr defaultRowHeight="14.25" x14ac:dyDescent="0.45"/>
  <cols>
    <col min="1" max="2" width="25.59765625" customWidth="1"/>
    <col min="4" max="4" width="35.59765625" customWidth="1"/>
    <col min="5" max="8" width="15.59765625" customWidth="1"/>
    <col min="10" max="10" width="35.59765625" customWidth="1"/>
    <col min="11" max="14" width="15.59765625" customWidth="1"/>
  </cols>
  <sheetData>
    <row r="1" spans="1:14" ht="21" x14ac:dyDescent="0.65">
      <c r="A1" s="22" t="s">
        <v>230</v>
      </c>
      <c r="B1" s="22"/>
      <c r="C1" s="22"/>
      <c r="D1" s="22"/>
      <c r="E1" s="22"/>
      <c r="F1" s="22"/>
      <c r="G1" s="22"/>
      <c r="H1" s="22"/>
      <c r="I1" s="22"/>
      <c r="J1" s="22"/>
      <c r="K1" s="22"/>
      <c r="L1" s="22"/>
      <c r="M1" s="22"/>
      <c r="N1" s="22"/>
    </row>
    <row r="2" spans="1:14" x14ac:dyDescent="0.45">
      <c r="A2" s="23"/>
      <c r="B2" s="23"/>
      <c r="C2" s="23"/>
      <c r="D2" s="23"/>
      <c r="E2" s="23"/>
      <c r="F2" s="23"/>
      <c r="G2" s="23"/>
      <c r="H2" s="23"/>
      <c r="I2" s="23"/>
      <c r="J2" s="23"/>
      <c r="K2" s="23"/>
      <c r="L2" s="23"/>
      <c r="M2" s="23"/>
      <c r="N2" s="23"/>
    </row>
    <row r="3" spans="1:14" x14ac:dyDescent="0.45">
      <c r="A3" s="23"/>
      <c r="B3" s="23"/>
      <c r="C3" s="23"/>
      <c r="D3" s="23"/>
      <c r="E3" s="23"/>
      <c r="F3" s="23"/>
      <c r="G3" s="23"/>
      <c r="H3" s="23"/>
      <c r="I3" s="23"/>
      <c r="J3" s="23"/>
      <c r="K3" s="23"/>
      <c r="L3" s="23"/>
      <c r="M3" s="23"/>
      <c r="N3" s="23"/>
    </row>
    <row r="4" spans="1:14" x14ac:dyDescent="0.45">
      <c r="A4" s="1" t="s">
        <v>39</v>
      </c>
      <c r="B4" s="1" t="s">
        <v>183</v>
      </c>
      <c r="D4" s="3" t="s">
        <v>222</v>
      </c>
      <c r="E4" s="1" t="s">
        <v>183</v>
      </c>
      <c r="F4" s="12" t="s">
        <v>179</v>
      </c>
      <c r="G4" s="13" t="s">
        <v>180</v>
      </c>
      <c r="H4" s="14" t="s">
        <v>181</v>
      </c>
      <c r="J4" s="3" t="s">
        <v>227</v>
      </c>
      <c r="K4" s="1" t="s">
        <v>183</v>
      </c>
      <c r="L4" s="12" t="s">
        <v>179</v>
      </c>
      <c r="M4" s="13" t="s">
        <v>180</v>
      </c>
      <c r="N4" s="14" t="s">
        <v>181</v>
      </c>
    </row>
    <row r="5" spans="1:14" x14ac:dyDescent="0.45">
      <c r="A5" s="8" t="s">
        <v>184</v>
      </c>
      <c r="B5">
        <v>19</v>
      </c>
      <c r="D5" t="s">
        <v>223</v>
      </c>
      <c r="E5">
        <v>7</v>
      </c>
      <c r="F5" s="16">
        <v>7</v>
      </c>
      <c r="G5" s="17">
        <v>0</v>
      </c>
      <c r="H5" s="18">
        <v>0</v>
      </c>
      <c r="J5" t="s">
        <v>228</v>
      </c>
      <c r="K5">
        <v>21</v>
      </c>
      <c r="L5" s="16">
        <v>21</v>
      </c>
      <c r="M5" s="17">
        <v>0</v>
      </c>
      <c r="N5" s="18">
        <v>0</v>
      </c>
    </row>
    <row r="6" spans="1:14" x14ac:dyDescent="0.45">
      <c r="A6" s="15" t="s">
        <v>185</v>
      </c>
      <c r="B6">
        <v>0</v>
      </c>
      <c r="D6" t="s">
        <v>224</v>
      </c>
      <c r="E6">
        <v>4</v>
      </c>
      <c r="F6" s="16">
        <v>4</v>
      </c>
      <c r="G6" s="17">
        <v>0</v>
      </c>
      <c r="H6" s="18">
        <v>0</v>
      </c>
      <c r="J6" t="s">
        <v>229</v>
      </c>
      <c r="K6">
        <v>3</v>
      </c>
      <c r="L6" s="16">
        <v>3</v>
      </c>
      <c r="M6" s="17">
        <v>0</v>
      </c>
      <c r="N6" s="18">
        <v>0</v>
      </c>
    </row>
    <row r="7" spans="1:14" x14ac:dyDescent="0.45">
      <c r="A7" s="2" t="s">
        <v>186</v>
      </c>
      <c r="B7">
        <v>0</v>
      </c>
      <c r="D7" t="s">
        <v>407</v>
      </c>
      <c r="E7">
        <v>1</v>
      </c>
      <c r="F7" s="16">
        <v>1</v>
      </c>
      <c r="G7" s="17">
        <v>0</v>
      </c>
      <c r="H7" s="18">
        <v>0</v>
      </c>
      <c r="J7" t="s">
        <v>187</v>
      </c>
      <c r="K7" s="11">
        <v>24</v>
      </c>
    </row>
    <row r="8" spans="1:14" x14ac:dyDescent="0.45">
      <c r="A8" t="s">
        <v>187</v>
      </c>
      <c r="B8" s="11">
        <v>19</v>
      </c>
      <c r="D8" t="s">
        <v>187</v>
      </c>
      <c r="E8" s="11">
        <v>12</v>
      </c>
    </row>
    <row r="36" spans="1:8" x14ac:dyDescent="0.45">
      <c r="A36" s="25" t="s">
        <v>188</v>
      </c>
      <c r="B36" s="25"/>
      <c r="C36" s="25"/>
      <c r="E36" s="25" t="s">
        <v>217</v>
      </c>
      <c r="F36" s="25"/>
      <c r="G36" s="25"/>
      <c r="H36" s="25"/>
    </row>
    <row r="37" spans="1:8" x14ac:dyDescent="0.45">
      <c r="A37" t="s">
        <v>366</v>
      </c>
      <c r="B37" s="10" t="s">
        <v>190</v>
      </c>
      <c r="C37" s="10">
        <v>0.99199999999999999</v>
      </c>
      <c r="E37" t="s">
        <v>218</v>
      </c>
      <c r="F37" t="s">
        <v>221</v>
      </c>
      <c r="G37" s="8" t="s">
        <v>190</v>
      </c>
      <c r="H37" s="8">
        <v>0.58799999999999997</v>
      </c>
    </row>
    <row r="38" spans="1:8" x14ac:dyDescent="0.45">
      <c r="A38" t="s">
        <v>367</v>
      </c>
      <c r="B38" s="10" t="s">
        <v>190</v>
      </c>
      <c r="C38" s="10">
        <v>0.97399999999999998</v>
      </c>
      <c r="E38" t="s">
        <v>218</v>
      </c>
      <c r="F38" t="s">
        <v>403</v>
      </c>
      <c r="G38" s="8" t="s">
        <v>190</v>
      </c>
      <c r="H38" s="8">
        <v>0.58799999999999997</v>
      </c>
    </row>
    <row r="39" spans="1:8" x14ac:dyDescent="0.45">
      <c r="A39" t="s">
        <v>368</v>
      </c>
      <c r="B39" s="10" t="s">
        <v>190</v>
      </c>
      <c r="C39" s="10">
        <v>0.96799999999999997</v>
      </c>
      <c r="E39" t="s">
        <v>218</v>
      </c>
      <c r="F39" t="s">
        <v>404</v>
      </c>
      <c r="G39" s="8" t="s">
        <v>190</v>
      </c>
      <c r="H39" s="8">
        <v>0.55300000000000005</v>
      </c>
    </row>
    <row r="40" spans="1:8" x14ac:dyDescent="0.45">
      <c r="A40" t="s">
        <v>369</v>
      </c>
      <c r="B40" s="10" t="s">
        <v>190</v>
      </c>
      <c r="C40" s="10">
        <v>0.89</v>
      </c>
      <c r="E40" t="s">
        <v>218</v>
      </c>
      <c r="F40" t="s">
        <v>405</v>
      </c>
      <c r="G40" s="8" t="s">
        <v>190</v>
      </c>
      <c r="H40" s="8">
        <v>0.53400000000000003</v>
      </c>
    </row>
    <row r="41" spans="1:8" x14ac:dyDescent="0.45">
      <c r="A41" t="s">
        <v>370</v>
      </c>
      <c r="B41" s="8" t="s">
        <v>190</v>
      </c>
      <c r="C41" s="8">
        <v>0.746</v>
      </c>
      <c r="E41" t="s">
        <v>218</v>
      </c>
      <c r="F41" t="s">
        <v>406</v>
      </c>
      <c r="G41" s="8" t="s">
        <v>190</v>
      </c>
      <c r="H41" s="8">
        <v>0.48799999999999999</v>
      </c>
    </row>
    <row r="42" spans="1:8" x14ac:dyDescent="0.45">
      <c r="A42" t="s">
        <v>371</v>
      </c>
      <c r="B42" s="8" t="s">
        <v>190</v>
      </c>
      <c r="C42" s="8">
        <v>0.74299999999999999</v>
      </c>
    </row>
    <row r="43" spans="1:8" x14ac:dyDescent="0.45">
      <c r="A43" t="s">
        <v>372</v>
      </c>
      <c r="B43" s="8" t="s">
        <v>190</v>
      </c>
      <c r="C43" s="8">
        <v>0.73599999999999999</v>
      </c>
    </row>
    <row r="44" spans="1:8" x14ac:dyDescent="0.45">
      <c r="A44" t="s">
        <v>373</v>
      </c>
      <c r="B44" s="8" t="s">
        <v>190</v>
      </c>
      <c r="C44" s="8">
        <v>0.73399999999999999</v>
      </c>
    </row>
    <row r="45" spans="1:8" x14ac:dyDescent="0.45">
      <c r="A45" t="s">
        <v>374</v>
      </c>
      <c r="B45" s="8" t="s">
        <v>190</v>
      </c>
      <c r="C45" s="8">
        <v>0.71199999999999997</v>
      </c>
    </row>
    <row r="46" spans="1:8" x14ac:dyDescent="0.45">
      <c r="A46" t="s">
        <v>375</v>
      </c>
      <c r="B46" s="8" t="s">
        <v>190</v>
      </c>
      <c r="C46" s="8">
        <v>0.70599999999999996</v>
      </c>
    </row>
    <row r="47" spans="1:8" x14ac:dyDescent="0.45">
      <c r="A47" t="s">
        <v>376</v>
      </c>
      <c r="B47" s="8" t="s">
        <v>190</v>
      </c>
      <c r="C47" s="8">
        <v>0.68</v>
      </c>
    </row>
    <row r="48" spans="1:8" x14ac:dyDescent="0.45">
      <c r="A48" t="s">
        <v>377</v>
      </c>
      <c r="B48" s="8" t="s">
        <v>190</v>
      </c>
      <c r="C48" s="8">
        <v>0.67200000000000004</v>
      </c>
    </row>
    <row r="49" spans="1:3" x14ac:dyDescent="0.45">
      <c r="A49" t="s">
        <v>378</v>
      </c>
      <c r="B49" s="8" t="s">
        <v>190</v>
      </c>
      <c r="C49" s="8">
        <v>0.62</v>
      </c>
    </row>
    <row r="50" spans="1:3" x14ac:dyDescent="0.45">
      <c r="A50" t="s">
        <v>379</v>
      </c>
      <c r="B50" s="8" t="s">
        <v>190</v>
      </c>
      <c r="C50" s="8">
        <v>0.61199999999999999</v>
      </c>
    </row>
    <row r="51" spans="1:3" x14ac:dyDescent="0.45">
      <c r="A51" t="s">
        <v>380</v>
      </c>
      <c r="B51" s="8" t="s">
        <v>190</v>
      </c>
      <c r="C51" s="8">
        <v>0.61099999999999999</v>
      </c>
    </row>
    <row r="52" spans="1:3" x14ac:dyDescent="0.45">
      <c r="A52" t="s">
        <v>381</v>
      </c>
      <c r="B52" s="8" t="s">
        <v>190</v>
      </c>
      <c r="C52" s="8">
        <v>0.59599999999999997</v>
      </c>
    </row>
    <row r="53" spans="1:3" x14ac:dyDescent="0.45">
      <c r="A53" t="s">
        <v>382</v>
      </c>
      <c r="B53" s="8" t="s">
        <v>190</v>
      </c>
      <c r="C53" s="8">
        <v>0.59199999999999997</v>
      </c>
    </row>
    <row r="54" spans="1:3" x14ac:dyDescent="0.45">
      <c r="A54" t="s">
        <v>383</v>
      </c>
      <c r="B54" s="8" t="s">
        <v>190</v>
      </c>
      <c r="C54" s="8">
        <v>0.59099999999999997</v>
      </c>
    </row>
    <row r="55" spans="1:3" x14ac:dyDescent="0.45">
      <c r="A55" t="s">
        <v>384</v>
      </c>
      <c r="B55" s="8" t="s">
        <v>190</v>
      </c>
      <c r="C55" s="8">
        <v>0.58899999999999997</v>
      </c>
    </row>
    <row r="56" spans="1:3" x14ac:dyDescent="0.45">
      <c r="A56" t="s">
        <v>385</v>
      </c>
      <c r="B56" s="8" t="s">
        <v>190</v>
      </c>
      <c r="C56" s="8">
        <v>0.58599999999999997</v>
      </c>
    </row>
    <row r="57" spans="1:3" x14ac:dyDescent="0.45">
      <c r="A57" t="s">
        <v>386</v>
      </c>
      <c r="B57" s="8" t="s">
        <v>190</v>
      </c>
      <c r="C57" s="8">
        <v>0.58499999999999996</v>
      </c>
    </row>
    <row r="58" spans="1:3" x14ac:dyDescent="0.45">
      <c r="A58" t="s">
        <v>387</v>
      </c>
      <c r="B58" s="8" t="s">
        <v>190</v>
      </c>
      <c r="C58" s="8">
        <v>0.56999999999999995</v>
      </c>
    </row>
    <row r="59" spans="1:3" x14ac:dyDescent="0.45">
      <c r="A59" t="s">
        <v>388</v>
      </c>
      <c r="B59" s="8" t="s">
        <v>190</v>
      </c>
      <c r="C59" s="8">
        <v>0.56999999999999995</v>
      </c>
    </row>
    <row r="60" spans="1:3" x14ac:dyDescent="0.45">
      <c r="A60" t="s">
        <v>389</v>
      </c>
      <c r="B60" s="8" t="s">
        <v>190</v>
      </c>
      <c r="C60" s="8">
        <v>0.56899999999999995</v>
      </c>
    </row>
    <row r="61" spans="1:3" x14ac:dyDescent="0.45">
      <c r="A61" t="s">
        <v>390</v>
      </c>
      <c r="B61" s="8" t="s">
        <v>190</v>
      </c>
      <c r="C61" s="8">
        <v>0.56499999999999995</v>
      </c>
    </row>
    <row r="62" spans="1:3" x14ac:dyDescent="0.45">
      <c r="A62" t="s">
        <v>391</v>
      </c>
      <c r="B62" s="8" t="s">
        <v>190</v>
      </c>
      <c r="C62" s="8">
        <v>0.56299999999999994</v>
      </c>
    </row>
    <row r="63" spans="1:3" x14ac:dyDescent="0.45">
      <c r="A63" t="s">
        <v>392</v>
      </c>
      <c r="B63" s="8" t="s">
        <v>190</v>
      </c>
      <c r="C63" s="8">
        <v>0.55200000000000005</v>
      </c>
    </row>
    <row r="64" spans="1:3" x14ac:dyDescent="0.45">
      <c r="A64" t="s">
        <v>393</v>
      </c>
      <c r="B64" s="8" t="s">
        <v>190</v>
      </c>
      <c r="C64" s="8">
        <v>0.55200000000000005</v>
      </c>
    </row>
    <row r="65" spans="1:3" x14ac:dyDescent="0.45">
      <c r="A65" t="s">
        <v>394</v>
      </c>
      <c r="B65" s="8" t="s">
        <v>190</v>
      </c>
      <c r="C65" s="8">
        <v>0.55200000000000005</v>
      </c>
    </row>
    <row r="66" spans="1:3" x14ac:dyDescent="0.45">
      <c r="A66" t="s">
        <v>395</v>
      </c>
      <c r="B66" s="8" t="s">
        <v>190</v>
      </c>
      <c r="C66" s="8">
        <v>0.54100000000000004</v>
      </c>
    </row>
    <row r="67" spans="1:3" x14ac:dyDescent="0.45">
      <c r="A67" t="s">
        <v>396</v>
      </c>
      <c r="B67" s="8" t="s">
        <v>190</v>
      </c>
      <c r="C67" s="8">
        <v>0.52700000000000002</v>
      </c>
    </row>
    <row r="68" spans="1:3" x14ac:dyDescent="0.45">
      <c r="A68" t="s">
        <v>397</v>
      </c>
      <c r="B68" s="2" t="s">
        <v>194</v>
      </c>
      <c r="C68" s="2">
        <v>-0.57099999999999995</v>
      </c>
    </row>
    <row r="69" spans="1:3" x14ac:dyDescent="0.45">
      <c r="A69" t="s">
        <v>398</v>
      </c>
      <c r="B69" s="2" t="s">
        <v>194</v>
      </c>
      <c r="C69" s="2">
        <v>-0.626</v>
      </c>
    </row>
    <row r="70" spans="1:3" x14ac:dyDescent="0.45">
      <c r="A70" t="s">
        <v>399</v>
      </c>
      <c r="B70" s="2" t="s">
        <v>194</v>
      </c>
      <c r="C70" s="2">
        <v>-0.64800000000000002</v>
      </c>
    </row>
    <row r="71" spans="1:3" x14ac:dyDescent="0.45">
      <c r="A71" t="s">
        <v>400</v>
      </c>
      <c r="B71" s="2" t="s">
        <v>194</v>
      </c>
      <c r="C71" s="2">
        <v>-0.71</v>
      </c>
    </row>
    <row r="72" spans="1:3" x14ac:dyDescent="0.45">
      <c r="A72" t="s">
        <v>401</v>
      </c>
      <c r="B72" s="2" t="s">
        <v>194</v>
      </c>
      <c r="C72" s="2">
        <v>-0.73899999999999999</v>
      </c>
    </row>
    <row r="73" spans="1:3" x14ac:dyDescent="0.45">
      <c r="A73" t="s">
        <v>402</v>
      </c>
      <c r="B73" s="2" t="s">
        <v>194</v>
      </c>
      <c r="C73" s="2">
        <v>-0.73899999999999999</v>
      </c>
    </row>
  </sheetData>
  <mergeCells count="4">
    <mergeCell ref="A36:C36"/>
    <mergeCell ref="E36:H36"/>
    <mergeCell ref="A1:N1"/>
    <mergeCell ref="A2:N3"/>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B6BBB-C8E3-4977-A616-A1F28033414B}">
  <dimension ref="A1:K88"/>
  <sheetViews>
    <sheetView workbookViewId="0">
      <selection activeCell="B3" sqref="B3"/>
    </sheetView>
  </sheetViews>
  <sheetFormatPr defaultRowHeight="14.25" x14ac:dyDescent="0.45"/>
  <cols>
    <col min="1" max="1" width="50.59765625" customWidth="1"/>
    <col min="2" max="2" width="20.59765625" customWidth="1"/>
    <col min="3" max="3" width="10.59765625" customWidth="1"/>
    <col min="4" max="4" width="20.59765625" customWidth="1"/>
    <col min="5" max="5" width="10.59765625" customWidth="1"/>
    <col min="6" max="6" width="20.59765625" customWidth="1"/>
    <col min="7" max="7" width="10.59765625" customWidth="1"/>
    <col min="8" max="8" width="20.59765625" customWidth="1"/>
    <col min="9" max="9" width="10.59765625" customWidth="1"/>
    <col min="10" max="10" width="20.59765625" customWidth="1"/>
    <col min="11" max="11" width="10.59765625" customWidth="1"/>
  </cols>
  <sheetData>
    <row r="1" spans="1:11" ht="21" x14ac:dyDescent="0.65">
      <c r="A1" s="22" t="s">
        <v>417</v>
      </c>
      <c r="B1" s="22"/>
      <c r="C1" s="22"/>
      <c r="D1" s="22"/>
      <c r="E1" s="22"/>
      <c r="F1" s="22"/>
      <c r="G1" s="22"/>
      <c r="H1" s="22"/>
      <c r="I1" s="22"/>
      <c r="J1" s="22"/>
      <c r="K1" s="22"/>
    </row>
    <row r="2" spans="1:11" x14ac:dyDescent="0.45">
      <c r="A2" s="19" t="s">
        <v>408</v>
      </c>
      <c r="B2" s="20" t="s">
        <v>409</v>
      </c>
      <c r="C2" s="20" t="s">
        <v>410</v>
      </c>
      <c r="D2" s="20" t="s">
        <v>411</v>
      </c>
      <c r="E2" s="20" t="s">
        <v>410</v>
      </c>
      <c r="F2" s="20" t="s">
        <v>412</v>
      </c>
      <c r="G2" s="20" t="s">
        <v>410</v>
      </c>
      <c r="H2" s="20" t="s">
        <v>413</v>
      </c>
      <c r="I2" s="20" t="s">
        <v>410</v>
      </c>
      <c r="J2" s="20" t="s">
        <v>418</v>
      </c>
      <c r="K2" s="20" t="s">
        <v>410</v>
      </c>
    </row>
    <row r="3" spans="1:11" x14ac:dyDescent="0.45">
      <c r="A3" s="4" t="s">
        <v>0</v>
      </c>
      <c r="B3" t="s">
        <v>414</v>
      </c>
      <c r="D3" t="s">
        <v>414</v>
      </c>
      <c r="F3" t="s">
        <v>223</v>
      </c>
      <c r="G3" s="21">
        <v>0.996433536391506</v>
      </c>
      <c r="H3" t="s">
        <v>414</v>
      </c>
      <c r="J3" t="s">
        <v>414</v>
      </c>
    </row>
    <row r="4" spans="1:11" x14ac:dyDescent="0.45">
      <c r="A4" s="4" t="s">
        <v>1</v>
      </c>
      <c r="B4" t="s">
        <v>414</v>
      </c>
      <c r="D4" t="s">
        <v>414</v>
      </c>
      <c r="F4" t="s">
        <v>223</v>
      </c>
      <c r="G4" s="21">
        <v>0.90668790010728673</v>
      </c>
      <c r="H4" t="s">
        <v>414</v>
      </c>
      <c r="J4" t="s">
        <v>414</v>
      </c>
    </row>
    <row r="5" spans="1:11" x14ac:dyDescent="0.45">
      <c r="A5" s="4" t="s">
        <v>2</v>
      </c>
      <c r="B5" t="s">
        <v>414</v>
      </c>
      <c r="D5" t="s">
        <v>414</v>
      </c>
      <c r="F5" t="s">
        <v>223</v>
      </c>
      <c r="G5" s="21">
        <v>0.82815386084423082</v>
      </c>
      <c r="H5" t="s">
        <v>414</v>
      </c>
      <c r="J5" t="s">
        <v>414</v>
      </c>
    </row>
    <row r="6" spans="1:11" x14ac:dyDescent="0.45">
      <c r="A6" s="4" t="s">
        <v>3</v>
      </c>
      <c r="B6" t="s">
        <v>414</v>
      </c>
      <c r="D6" t="s">
        <v>414</v>
      </c>
      <c r="F6" t="s">
        <v>223</v>
      </c>
      <c r="G6" s="21">
        <v>0.61973391711850279</v>
      </c>
      <c r="H6" t="s">
        <v>414</v>
      </c>
      <c r="J6" t="s">
        <v>414</v>
      </c>
    </row>
    <row r="7" spans="1:11" x14ac:dyDescent="0.45">
      <c r="A7" s="4" t="s">
        <v>4</v>
      </c>
      <c r="B7" t="s">
        <v>414</v>
      </c>
      <c r="D7" t="s">
        <v>414</v>
      </c>
      <c r="F7" t="s">
        <v>414</v>
      </c>
      <c r="H7" t="s">
        <v>224</v>
      </c>
      <c r="I7" s="21">
        <v>0.8862711192341951</v>
      </c>
      <c r="J7" t="s">
        <v>414</v>
      </c>
    </row>
    <row r="8" spans="1:11" x14ac:dyDescent="0.45">
      <c r="A8" s="4" t="s">
        <v>5</v>
      </c>
      <c r="B8" t="s">
        <v>414</v>
      </c>
      <c r="D8" t="s">
        <v>414</v>
      </c>
      <c r="F8" t="s">
        <v>223</v>
      </c>
      <c r="G8" s="21">
        <v>0.8713845787754988</v>
      </c>
      <c r="H8" t="s">
        <v>414</v>
      </c>
      <c r="J8" t="s">
        <v>414</v>
      </c>
    </row>
    <row r="9" spans="1:11" x14ac:dyDescent="0.45">
      <c r="A9" s="4" t="s">
        <v>6</v>
      </c>
      <c r="B9" t="s">
        <v>414</v>
      </c>
      <c r="D9" t="s">
        <v>414</v>
      </c>
      <c r="F9" t="s">
        <v>414</v>
      </c>
      <c r="H9" t="s">
        <v>414</v>
      </c>
      <c r="J9" t="s">
        <v>414</v>
      </c>
    </row>
    <row r="10" spans="1:11" x14ac:dyDescent="0.45">
      <c r="A10" s="4" t="s">
        <v>7</v>
      </c>
      <c r="B10" t="s">
        <v>225</v>
      </c>
      <c r="C10" s="21">
        <v>0.87442667043690669</v>
      </c>
      <c r="D10" t="s">
        <v>414</v>
      </c>
      <c r="F10" t="s">
        <v>414</v>
      </c>
      <c r="H10" t="s">
        <v>414</v>
      </c>
      <c r="J10" t="s">
        <v>414</v>
      </c>
    </row>
    <row r="11" spans="1:11" x14ac:dyDescent="0.45">
      <c r="A11" s="4" t="s">
        <v>8</v>
      </c>
      <c r="B11" t="s">
        <v>414</v>
      </c>
      <c r="D11" t="s">
        <v>414</v>
      </c>
      <c r="F11" t="s">
        <v>223</v>
      </c>
      <c r="G11" s="21">
        <v>0.32405697764424302</v>
      </c>
      <c r="H11" t="s">
        <v>414</v>
      </c>
      <c r="J11" t="s">
        <v>414</v>
      </c>
    </row>
    <row r="12" spans="1:11" x14ac:dyDescent="0.45">
      <c r="A12" s="4" t="s">
        <v>9</v>
      </c>
      <c r="B12" t="s">
        <v>414</v>
      </c>
      <c r="D12" t="s">
        <v>414</v>
      </c>
      <c r="F12" t="s">
        <v>223</v>
      </c>
      <c r="G12" s="21">
        <v>0.71631322204935566</v>
      </c>
      <c r="H12" t="s">
        <v>414</v>
      </c>
      <c r="J12" t="s">
        <v>414</v>
      </c>
    </row>
    <row r="13" spans="1:11" x14ac:dyDescent="0.45">
      <c r="A13" s="4" t="s">
        <v>10</v>
      </c>
      <c r="B13" t="s">
        <v>414</v>
      </c>
      <c r="D13" t="s">
        <v>414</v>
      </c>
      <c r="F13" t="s">
        <v>223</v>
      </c>
      <c r="G13" s="21">
        <v>0.99924343570574847</v>
      </c>
      <c r="H13" t="s">
        <v>414</v>
      </c>
      <c r="J13" t="s">
        <v>414</v>
      </c>
    </row>
    <row r="14" spans="1:11" x14ac:dyDescent="0.45">
      <c r="A14" s="4" t="s">
        <v>11</v>
      </c>
      <c r="B14" t="s">
        <v>414</v>
      </c>
      <c r="D14" t="s">
        <v>414</v>
      </c>
      <c r="F14" t="s">
        <v>223</v>
      </c>
      <c r="G14" s="21">
        <v>0.99662488586749454</v>
      </c>
      <c r="H14" t="s">
        <v>414</v>
      </c>
      <c r="J14" t="s">
        <v>414</v>
      </c>
    </row>
    <row r="15" spans="1:11" x14ac:dyDescent="0.45">
      <c r="A15" s="4" t="s">
        <v>12</v>
      </c>
      <c r="B15" t="s">
        <v>414</v>
      </c>
      <c r="D15" t="s">
        <v>414</v>
      </c>
      <c r="F15" t="s">
        <v>414</v>
      </c>
      <c r="H15" t="s">
        <v>414</v>
      </c>
      <c r="J15" t="s">
        <v>414</v>
      </c>
    </row>
    <row r="16" spans="1:11" x14ac:dyDescent="0.45">
      <c r="A16" s="4" t="s">
        <v>13</v>
      </c>
      <c r="B16" t="s">
        <v>414</v>
      </c>
      <c r="D16" t="s">
        <v>414</v>
      </c>
      <c r="F16" t="s">
        <v>414</v>
      </c>
      <c r="H16" t="s">
        <v>414</v>
      </c>
      <c r="J16" t="s">
        <v>226</v>
      </c>
      <c r="K16" s="21">
        <v>0.30316215475910469</v>
      </c>
    </row>
    <row r="17" spans="1:10" x14ac:dyDescent="0.45">
      <c r="A17" s="4" t="s">
        <v>14</v>
      </c>
      <c r="B17" t="s">
        <v>414</v>
      </c>
      <c r="D17" t="s">
        <v>414</v>
      </c>
      <c r="F17" t="s">
        <v>223</v>
      </c>
      <c r="G17" s="21">
        <v>0.95890410475069754</v>
      </c>
      <c r="H17" t="s">
        <v>414</v>
      </c>
      <c r="J17" t="s">
        <v>414</v>
      </c>
    </row>
    <row r="18" spans="1:10" x14ac:dyDescent="0.45">
      <c r="A18" s="4" t="s">
        <v>15</v>
      </c>
      <c r="B18" t="s">
        <v>414</v>
      </c>
      <c r="D18" t="s">
        <v>414</v>
      </c>
      <c r="F18" t="s">
        <v>223</v>
      </c>
      <c r="G18" s="21">
        <v>0.99999999999999678</v>
      </c>
      <c r="H18" t="s">
        <v>414</v>
      </c>
      <c r="J18" t="s">
        <v>414</v>
      </c>
    </row>
    <row r="19" spans="1:10" x14ac:dyDescent="0.45">
      <c r="A19" s="4" t="s">
        <v>16</v>
      </c>
      <c r="B19" t="s">
        <v>414</v>
      </c>
      <c r="D19" t="s">
        <v>414</v>
      </c>
      <c r="F19" t="s">
        <v>414</v>
      </c>
      <c r="H19" t="s">
        <v>414</v>
      </c>
      <c r="J19" t="s">
        <v>414</v>
      </c>
    </row>
    <row r="20" spans="1:10" x14ac:dyDescent="0.45">
      <c r="A20" s="4" t="s">
        <v>17</v>
      </c>
      <c r="B20" t="s">
        <v>414</v>
      </c>
      <c r="D20" t="s">
        <v>414</v>
      </c>
      <c r="F20" t="s">
        <v>223</v>
      </c>
      <c r="G20" s="21">
        <v>0.4666682482922811</v>
      </c>
      <c r="H20" t="s">
        <v>414</v>
      </c>
      <c r="J20" t="s">
        <v>414</v>
      </c>
    </row>
    <row r="21" spans="1:10" x14ac:dyDescent="0.45">
      <c r="A21" s="4" t="s">
        <v>18</v>
      </c>
      <c r="B21" t="s">
        <v>414</v>
      </c>
      <c r="D21" t="s">
        <v>414</v>
      </c>
      <c r="F21" t="s">
        <v>223</v>
      </c>
      <c r="G21" s="21">
        <v>0.65985402252334224</v>
      </c>
      <c r="H21" t="s">
        <v>414</v>
      </c>
      <c r="J21" t="s">
        <v>414</v>
      </c>
    </row>
    <row r="22" spans="1:10" x14ac:dyDescent="0.45">
      <c r="A22" s="4" t="s">
        <v>19</v>
      </c>
      <c r="B22" t="s">
        <v>414</v>
      </c>
      <c r="D22" t="s">
        <v>414</v>
      </c>
      <c r="F22" t="s">
        <v>414</v>
      </c>
      <c r="H22" t="s">
        <v>414</v>
      </c>
      <c r="J22" t="s">
        <v>414</v>
      </c>
    </row>
    <row r="23" spans="1:10" x14ac:dyDescent="0.45">
      <c r="A23" s="4" t="s">
        <v>20</v>
      </c>
      <c r="B23" t="s">
        <v>414</v>
      </c>
      <c r="D23" t="s">
        <v>414</v>
      </c>
      <c r="F23" t="s">
        <v>223</v>
      </c>
      <c r="G23" s="21">
        <v>0.34041876577125635</v>
      </c>
      <c r="H23" t="s">
        <v>224</v>
      </c>
      <c r="I23" s="21">
        <v>0.47550311546475266</v>
      </c>
      <c r="J23" t="s">
        <v>414</v>
      </c>
    </row>
    <row r="24" spans="1:10" x14ac:dyDescent="0.45">
      <c r="A24" s="4" t="s">
        <v>21</v>
      </c>
      <c r="B24" t="s">
        <v>414</v>
      </c>
      <c r="D24" t="s">
        <v>414</v>
      </c>
      <c r="F24" t="s">
        <v>223</v>
      </c>
      <c r="G24" s="21">
        <v>0.99996030701524408</v>
      </c>
      <c r="H24" t="s">
        <v>414</v>
      </c>
      <c r="J24" t="s">
        <v>414</v>
      </c>
    </row>
    <row r="25" spans="1:10" x14ac:dyDescent="0.45">
      <c r="A25" s="4" t="s">
        <v>22</v>
      </c>
      <c r="B25" t="s">
        <v>414</v>
      </c>
      <c r="D25" t="s">
        <v>414</v>
      </c>
      <c r="F25" t="s">
        <v>414</v>
      </c>
      <c r="H25" t="s">
        <v>414</v>
      </c>
      <c r="J25" t="s">
        <v>414</v>
      </c>
    </row>
    <row r="26" spans="1:10" x14ac:dyDescent="0.45">
      <c r="A26" s="4" t="s">
        <v>23</v>
      </c>
      <c r="B26" t="s">
        <v>414</v>
      </c>
      <c r="D26" t="s">
        <v>414</v>
      </c>
      <c r="F26" t="s">
        <v>223</v>
      </c>
      <c r="G26" s="21">
        <v>0.30051671144868469</v>
      </c>
      <c r="H26" t="s">
        <v>414</v>
      </c>
      <c r="J26" t="s">
        <v>414</v>
      </c>
    </row>
    <row r="27" spans="1:10" x14ac:dyDescent="0.45">
      <c r="A27" s="4" t="s">
        <v>24</v>
      </c>
      <c r="B27" t="s">
        <v>414</v>
      </c>
      <c r="D27" t="s">
        <v>414</v>
      </c>
      <c r="F27" t="s">
        <v>414</v>
      </c>
      <c r="H27" t="s">
        <v>414</v>
      </c>
      <c r="J27" t="s">
        <v>414</v>
      </c>
    </row>
    <row r="28" spans="1:10" x14ac:dyDescent="0.45">
      <c r="A28" s="4" t="s">
        <v>25</v>
      </c>
      <c r="B28" t="s">
        <v>414</v>
      </c>
      <c r="D28" t="s">
        <v>414</v>
      </c>
      <c r="F28" t="s">
        <v>414</v>
      </c>
      <c r="H28" t="s">
        <v>414</v>
      </c>
      <c r="J28" t="s">
        <v>414</v>
      </c>
    </row>
    <row r="29" spans="1:10" x14ac:dyDescent="0.45">
      <c r="A29" s="4" t="s">
        <v>26</v>
      </c>
      <c r="B29" t="s">
        <v>414</v>
      </c>
      <c r="D29" t="s">
        <v>414</v>
      </c>
      <c r="F29" t="s">
        <v>414</v>
      </c>
      <c r="H29" t="s">
        <v>224</v>
      </c>
      <c r="I29" s="21">
        <v>0.78070186037917688</v>
      </c>
      <c r="J29" t="s">
        <v>414</v>
      </c>
    </row>
    <row r="30" spans="1:10" x14ac:dyDescent="0.45">
      <c r="A30" s="4" t="s">
        <v>27</v>
      </c>
      <c r="B30" t="s">
        <v>414</v>
      </c>
      <c r="D30" t="s">
        <v>414</v>
      </c>
      <c r="F30" t="s">
        <v>414</v>
      </c>
      <c r="H30" t="s">
        <v>414</v>
      </c>
      <c r="J30" t="s">
        <v>414</v>
      </c>
    </row>
    <row r="31" spans="1:10" x14ac:dyDescent="0.45">
      <c r="A31" s="4" t="s">
        <v>28</v>
      </c>
      <c r="B31" t="s">
        <v>414</v>
      </c>
      <c r="D31" t="s">
        <v>414</v>
      </c>
      <c r="F31" t="s">
        <v>414</v>
      </c>
      <c r="H31" t="s">
        <v>414</v>
      </c>
      <c r="J31" t="s">
        <v>414</v>
      </c>
    </row>
    <row r="32" spans="1:10" x14ac:dyDescent="0.45">
      <c r="A32" s="4" t="s">
        <v>29</v>
      </c>
      <c r="B32" t="s">
        <v>414</v>
      </c>
      <c r="D32" t="s">
        <v>414</v>
      </c>
      <c r="F32" t="s">
        <v>414</v>
      </c>
      <c r="H32" t="s">
        <v>224</v>
      </c>
      <c r="I32" s="21">
        <v>0.66324777736422846</v>
      </c>
      <c r="J32" t="s">
        <v>414</v>
      </c>
    </row>
    <row r="33" spans="1:10" x14ac:dyDescent="0.45">
      <c r="A33" s="4" t="s">
        <v>30</v>
      </c>
      <c r="B33" t="s">
        <v>414</v>
      </c>
      <c r="D33" t="s">
        <v>407</v>
      </c>
      <c r="E33" s="21">
        <v>0.45553146728101562</v>
      </c>
      <c r="F33" t="s">
        <v>223</v>
      </c>
      <c r="G33" s="21">
        <v>0.37672103411320707</v>
      </c>
      <c r="H33" t="s">
        <v>414</v>
      </c>
      <c r="J33" t="s">
        <v>414</v>
      </c>
    </row>
    <row r="34" spans="1:10" x14ac:dyDescent="0.45">
      <c r="A34" s="4" t="s">
        <v>31</v>
      </c>
      <c r="B34" t="s">
        <v>414</v>
      </c>
      <c r="D34" t="s">
        <v>414</v>
      </c>
      <c r="F34" t="s">
        <v>414</v>
      </c>
      <c r="H34" t="s">
        <v>414</v>
      </c>
      <c r="J34" t="s">
        <v>414</v>
      </c>
    </row>
    <row r="35" spans="1:10" x14ac:dyDescent="0.45">
      <c r="A35" s="4" t="s">
        <v>32</v>
      </c>
      <c r="B35" t="s">
        <v>414</v>
      </c>
      <c r="D35" t="s">
        <v>414</v>
      </c>
      <c r="F35" t="s">
        <v>414</v>
      </c>
      <c r="H35" t="s">
        <v>414</v>
      </c>
      <c r="J35" t="s">
        <v>414</v>
      </c>
    </row>
    <row r="36" spans="1:10" x14ac:dyDescent="0.45">
      <c r="A36" s="4" t="s">
        <v>33</v>
      </c>
      <c r="B36" t="s">
        <v>414</v>
      </c>
      <c r="D36" t="s">
        <v>414</v>
      </c>
      <c r="F36" t="s">
        <v>414</v>
      </c>
      <c r="H36" t="s">
        <v>414</v>
      </c>
      <c r="J36" t="s">
        <v>414</v>
      </c>
    </row>
    <row r="37" spans="1:10" x14ac:dyDescent="0.45">
      <c r="A37" s="4" t="s">
        <v>34</v>
      </c>
      <c r="B37" t="s">
        <v>414</v>
      </c>
      <c r="D37" t="s">
        <v>414</v>
      </c>
      <c r="F37" t="s">
        <v>223</v>
      </c>
      <c r="G37" s="21">
        <v>0.86225052043833106</v>
      </c>
      <c r="H37" t="s">
        <v>414</v>
      </c>
      <c r="J37" t="s">
        <v>414</v>
      </c>
    </row>
    <row r="38" spans="1:10" x14ac:dyDescent="0.45">
      <c r="A38" s="4" t="s">
        <v>35</v>
      </c>
      <c r="B38" t="s">
        <v>414</v>
      </c>
      <c r="D38" t="s">
        <v>414</v>
      </c>
      <c r="F38" t="s">
        <v>414</v>
      </c>
      <c r="H38" t="s">
        <v>224</v>
      </c>
      <c r="I38" s="21">
        <v>0.97490927827408047</v>
      </c>
      <c r="J38" t="s">
        <v>414</v>
      </c>
    </row>
    <row r="39" spans="1:10" x14ac:dyDescent="0.45">
      <c r="A39" s="4" t="s">
        <v>36</v>
      </c>
      <c r="B39" t="s">
        <v>414</v>
      </c>
      <c r="D39" t="s">
        <v>414</v>
      </c>
      <c r="F39" t="s">
        <v>223</v>
      </c>
      <c r="G39" s="21">
        <v>0.89238044793087168</v>
      </c>
      <c r="H39" t="s">
        <v>414</v>
      </c>
      <c r="J39" t="s">
        <v>414</v>
      </c>
    </row>
    <row r="40" spans="1:10" x14ac:dyDescent="0.45">
      <c r="A40" s="4" t="s">
        <v>37</v>
      </c>
      <c r="B40" t="s">
        <v>414</v>
      </c>
      <c r="D40" t="s">
        <v>414</v>
      </c>
      <c r="F40" t="s">
        <v>223</v>
      </c>
      <c r="G40" s="21">
        <v>0.99999998995871886</v>
      </c>
      <c r="H40" t="s">
        <v>414</v>
      </c>
      <c r="J40" t="s">
        <v>414</v>
      </c>
    </row>
    <row r="44" spans="1:10" ht="21" x14ac:dyDescent="0.65">
      <c r="A44" s="22" t="s">
        <v>419</v>
      </c>
      <c r="B44" s="22"/>
      <c r="C44" s="22"/>
      <c r="D44" s="22"/>
      <c r="E44" s="22"/>
    </row>
    <row r="45" spans="1:10" x14ac:dyDescent="0.45">
      <c r="A45" s="19" t="s">
        <v>408</v>
      </c>
      <c r="B45" s="20" t="s">
        <v>409</v>
      </c>
      <c r="C45" s="20" t="s">
        <v>410</v>
      </c>
      <c r="D45" s="20" t="s">
        <v>411</v>
      </c>
      <c r="E45" s="20" t="s">
        <v>410</v>
      </c>
    </row>
    <row r="46" spans="1:10" x14ac:dyDescent="0.45">
      <c r="A46" s="4" t="s">
        <v>0</v>
      </c>
      <c r="B46" t="s">
        <v>48</v>
      </c>
      <c r="C46" s="21">
        <v>0.86364051566891631</v>
      </c>
      <c r="D46" t="s">
        <v>130</v>
      </c>
      <c r="E46" s="21">
        <v>0.13635948433108372</v>
      </c>
    </row>
    <row r="47" spans="1:10" x14ac:dyDescent="0.45">
      <c r="A47" s="4" t="s">
        <v>1</v>
      </c>
      <c r="B47" t="s">
        <v>48</v>
      </c>
      <c r="C47" s="21">
        <v>0.99706845999616844</v>
      </c>
      <c r="D47" t="s">
        <v>414</v>
      </c>
    </row>
    <row r="48" spans="1:10" x14ac:dyDescent="0.45">
      <c r="A48" s="4" t="s">
        <v>2</v>
      </c>
      <c r="B48" t="s">
        <v>48</v>
      </c>
      <c r="C48" s="21">
        <v>0.99791406764175694</v>
      </c>
      <c r="D48" t="s">
        <v>414</v>
      </c>
    </row>
    <row r="49" spans="1:5" x14ac:dyDescent="0.45">
      <c r="A49" s="4" t="s">
        <v>3</v>
      </c>
      <c r="B49" t="s">
        <v>48</v>
      </c>
      <c r="C49" s="21">
        <v>0.11812119354885502</v>
      </c>
      <c r="D49" t="s">
        <v>130</v>
      </c>
      <c r="E49" s="21">
        <v>0.88187880645114503</v>
      </c>
    </row>
    <row r="50" spans="1:5" x14ac:dyDescent="0.45">
      <c r="A50" s="4" t="s">
        <v>4</v>
      </c>
      <c r="B50" t="s">
        <v>48</v>
      </c>
      <c r="C50" s="21">
        <v>0.99926087718043333</v>
      </c>
      <c r="D50" t="s">
        <v>414</v>
      </c>
    </row>
    <row r="51" spans="1:5" x14ac:dyDescent="0.45">
      <c r="A51" s="4" t="s">
        <v>5</v>
      </c>
      <c r="B51" t="s">
        <v>48</v>
      </c>
      <c r="C51" s="21">
        <v>0.96104186770506239</v>
      </c>
      <c r="D51" t="s">
        <v>414</v>
      </c>
    </row>
    <row r="52" spans="1:5" x14ac:dyDescent="0.45">
      <c r="A52" s="4" t="s">
        <v>6</v>
      </c>
      <c r="B52" t="s">
        <v>48</v>
      </c>
      <c r="C52" s="21">
        <v>0.8273850768808777</v>
      </c>
      <c r="D52" t="s">
        <v>130</v>
      </c>
      <c r="E52" s="21">
        <v>0.17261492311912219</v>
      </c>
    </row>
    <row r="53" spans="1:5" x14ac:dyDescent="0.45">
      <c r="A53" s="4" t="s">
        <v>7</v>
      </c>
      <c r="B53" t="s">
        <v>48</v>
      </c>
      <c r="C53" s="21">
        <v>0.99985675686350006</v>
      </c>
      <c r="D53" t="s">
        <v>414</v>
      </c>
    </row>
    <row r="54" spans="1:5" x14ac:dyDescent="0.45">
      <c r="A54" s="4" t="s">
        <v>8</v>
      </c>
      <c r="B54" t="s">
        <v>48</v>
      </c>
      <c r="C54" s="21">
        <v>0.48129848822059956</v>
      </c>
      <c r="D54" t="s">
        <v>130</v>
      </c>
      <c r="E54" s="21">
        <v>0.51870151177940038</v>
      </c>
    </row>
    <row r="55" spans="1:5" x14ac:dyDescent="0.45">
      <c r="A55" s="4" t="s">
        <v>9</v>
      </c>
      <c r="B55" t="s">
        <v>48</v>
      </c>
      <c r="C55" s="21">
        <v>0.80518566370786382</v>
      </c>
      <c r="D55" t="s">
        <v>130</v>
      </c>
      <c r="E55" s="21">
        <v>0.19481433629213629</v>
      </c>
    </row>
    <row r="56" spans="1:5" x14ac:dyDescent="0.45">
      <c r="A56" s="4" t="s">
        <v>10</v>
      </c>
      <c r="B56" t="s">
        <v>48</v>
      </c>
      <c r="C56" s="21">
        <v>0.98437429475371185</v>
      </c>
      <c r="D56" t="s">
        <v>414</v>
      </c>
    </row>
    <row r="57" spans="1:5" x14ac:dyDescent="0.45">
      <c r="A57" s="4" t="s">
        <v>11</v>
      </c>
      <c r="B57" t="s">
        <v>48</v>
      </c>
      <c r="C57" s="21">
        <v>0.43537640647625625</v>
      </c>
      <c r="D57" t="s">
        <v>130</v>
      </c>
      <c r="E57" s="21">
        <v>0.56462359352374381</v>
      </c>
    </row>
    <row r="58" spans="1:5" x14ac:dyDescent="0.45">
      <c r="A58" s="4" t="s">
        <v>12</v>
      </c>
      <c r="B58" t="s">
        <v>48</v>
      </c>
      <c r="C58" s="21">
        <v>0.73187239156763406</v>
      </c>
      <c r="D58" t="s">
        <v>130</v>
      </c>
      <c r="E58" s="21">
        <v>0.26812760843236588</v>
      </c>
    </row>
    <row r="59" spans="1:5" x14ac:dyDescent="0.45">
      <c r="A59" s="4" t="s">
        <v>13</v>
      </c>
      <c r="B59" t="s">
        <v>414</v>
      </c>
      <c r="D59" t="s">
        <v>130</v>
      </c>
      <c r="E59" s="21">
        <v>0.99172558048526538</v>
      </c>
    </row>
    <row r="60" spans="1:5" x14ac:dyDescent="0.45">
      <c r="A60" s="4" t="s">
        <v>14</v>
      </c>
      <c r="B60" t="s">
        <v>48</v>
      </c>
      <c r="C60" s="21">
        <v>0.99635422151680086</v>
      </c>
      <c r="D60" t="s">
        <v>414</v>
      </c>
    </row>
    <row r="61" spans="1:5" x14ac:dyDescent="0.45">
      <c r="A61" s="4" t="s">
        <v>15</v>
      </c>
      <c r="B61" t="s">
        <v>48</v>
      </c>
      <c r="C61" s="21">
        <v>0.99826963343483432</v>
      </c>
      <c r="D61" t="s">
        <v>414</v>
      </c>
    </row>
    <row r="62" spans="1:5" x14ac:dyDescent="0.45">
      <c r="A62" s="4" t="s">
        <v>16</v>
      </c>
      <c r="B62" t="s">
        <v>48</v>
      </c>
      <c r="C62" s="21">
        <v>0.99930931021431835</v>
      </c>
      <c r="D62" t="s">
        <v>414</v>
      </c>
    </row>
    <row r="63" spans="1:5" x14ac:dyDescent="0.45">
      <c r="A63" s="4" t="s">
        <v>17</v>
      </c>
      <c r="B63" t="s">
        <v>48</v>
      </c>
      <c r="C63" s="21">
        <v>0.94344123601853203</v>
      </c>
      <c r="D63" t="s">
        <v>414</v>
      </c>
    </row>
    <row r="64" spans="1:5" x14ac:dyDescent="0.45">
      <c r="A64" s="4" t="s">
        <v>18</v>
      </c>
      <c r="B64" t="s">
        <v>48</v>
      </c>
      <c r="C64" s="21">
        <v>0.94662373702310998</v>
      </c>
      <c r="D64" t="s">
        <v>414</v>
      </c>
    </row>
    <row r="65" spans="1:5" x14ac:dyDescent="0.45">
      <c r="A65" s="4" t="s">
        <v>19</v>
      </c>
      <c r="B65" t="s">
        <v>414</v>
      </c>
      <c r="D65" t="s">
        <v>130</v>
      </c>
      <c r="E65" s="21">
        <v>0.99266806986320333</v>
      </c>
    </row>
    <row r="66" spans="1:5" x14ac:dyDescent="0.45">
      <c r="A66" s="4" t="s">
        <v>20</v>
      </c>
      <c r="B66" t="s">
        <v>414</v>
      </c>
      <c r="D66" t="s">
        <v>130</v>
      </c>
      <c r="E66" s="21">
        <v>0.90447001329586063</v>
      </c>
    </row>
    <row r="67" spans="1:5" x14ac:dyDescent="0.45">
      <c r="A67" s="4" t="s">
        <v>21</v>
      </c>
      <c r="B67" t="s">
        <v>414</v>
      </c>
      <c r="D67" t="s">
        <v>130</v>
      </c>
      <c r="E67" s="21">
        <v>0.99999990604254763</v>
      </c>
    </row>
    <row r="68" spans="1:5" x14ac:dyDescent="0.45">
      <c r="A68" s="4" t="s">
        <v>22</v>
      </c>
      <c r="B68" t="s">
        <v>48</v>
      </c>
      <c r="C68" s="21">
        <v>0.34596373470218778</v>
      </c>
      <c r="D68" t="s">
        <v>130</v>
      </c>
      <c r="E68" s="21">
        <v>0.65403626529781222</v>
      </c>
    </row>
    <row r="69" spans="1:5" x14ac:dyDescent="0.45">
      <c r="A69" s="4" t="s">
        <v>23</v>
      </c>
      <c r="B69" t="s">
        <v>48</v>
      </c>
      <c r="C69" s="21">
        <v>0.3804686528796124</v>
      </c>
      <c r="D69" t="s">
        <v>130</v>
      </c>
      <c r="E69" s="21">
        <v>0.61953134712038749</v>
      </c>
    </row>
    <row r="70" spans="1:5" x14ac:dyDescent="0.45">
      <c r="A70" s="4" t="s">
        <v>24</v>
      </c>
      <c r="B70" t="s">
        <v>48</v>
      </c>
      <c r="C70" s="21">
        <v>0.11156376670155373</v>
      </c>
      <c r="D70" t="s">
        <v>130</v>
      </c>
      <c r="E70" s="21">
        <v>0.88843623329844634</v>
      </c>
    </row>
    <row r="71" spans="1:5" x14ac:dyDescent="0.45">
      <c r="A71" s="4" t="s">
        <v>25</v>
      </c>
      <c r="B71" t="s">
        <v>414</v>
      </c>
      <c r="D71" t="s">
        <v>130</v>
      </c>
      <c r="E71" s="21">
        <v>0.94279265432132053</v>
      </c>
    </row>
    <row r="72" spans="1:5" x14ac:dyDescent="0.45">
      <c r="A72" s="4" t="s">
        <v>26</v>
      </c>
      <c r="B72" t="s">
        <v>48</v>
      </c>
      <c r="C72" s="21">
        <v>0.94649610410177842</v>
      </c>
      <c r="D72" t="s">
        <v>414</v>
      </c>
    </row>
    <row r="73" spans="1:5" x14ac:dyDescent="0.45">
      <c r="A73" s="4" t="s">
        <v>27</v>
      </c>
      <c r="B73" t="s">
        <v>48</v>
      </c>
      <c r="C73" s="21">
        <v>0.24715826638260313</v>
      </c>
      <c r="D73" t="s">
        <v>130</v>
      </c>
      <c r="E73" s="21">
        <v>0.75284173361739681</v>
      </c>
    </row>
    <row r="74" spans="1:5" x14ac:dyDescent="0.45">
      <c r="A74" s="4" t="s">
        <v>28</v>
      </c>
      <c r="B74" t="s">
        <v>414</v>
      </c>
      <c r="D74" t="s">
        <v>130</v>
      </c>
      <c r="E74" s="21">
        <v>0.93006696872564365</v>
      </c>
    </row>
    <row r="75" spans="1:5" x14ac:dyDescent="0.45">
      <c r="A75" s="4" t="s">
        <v>29</v>
      </c>
      <c r="B75" t="s">
        <v>48</v>
      </c>
      <c r="C75" s="21">
        <v>0.22064663331464432</v>
      </c>
      <c r="D75" t="s">
        <v>130</v>
      </c>
      <c r="E75" s="21">
        <v>0.77935336668535571</v>
      </c>
    </row>
    <row r="76" spans="1:5" x14ac:dyDescent="0.45">
      <c r="A76" s="4" t="s">
        <v>30</v>
      </c>
      <c r="B76" t="s">
        <v>414</v>
      </c>
      <c r="D76" t="s">
        <v>130</v>
      </c>
      <c r="E76" s="21">
        <v>0.97804474473146685</v>
      </c>
    </row>
    <row r="77" spans="1:5" x14ac:dyDescent="0.45">
      <c r="A77" s="4" t="s">
        <v>31</v>
      </c>
      <c r="B77" t="s">
        <v>48</v>
      </c>
      <c r="C77" s="21">
        <v>0.17877690636630042</v>
      </c>
      <c r="D77" t="s">
        <v>130</v>
      </c>
      <c r="E77" s="21">
        <v>0.82122309363369961</v>
      </c>
    </row>
    <row r="78" spans="1:5" x14ac:dyDescent="0.45">
      <c r="A78" s="4" t="s">
        <v>32</v>
      </c>
      <c r="B78" t="s">
        <v>414</v>
      </c>
      <c r="D78" t="s">
        <v>130</v>
      </c>
      <c r="E78" s="21">
        <v>0.951946520256155</v>
      </c>
    </row>
    <row r="79" spans="1:5" x14ac:dyDescent="0.45">
      <c r="A79" s="4" t="s">
        <v>33</v>
      </c>
      <c r="B79" t="s">
        <v>48</v>
      </c>
      <c r="C79" s="21">
        <v>0.97581674974288202</v>
      </c>
      <c r="D79" t="s">
        <v>414</v>
      </c>
    </row>
    <row r="80" spans="1:5" x14ac:dyDescent="0.45">
      <c r="A80" s="4" t="s">
        <v>34</v>
      </c>
      <c r="B80" t="s">
        <v>48</v>
      </c>
      <c r="C80" s="21">
        <v>0.62958100575406706</v>
      </c>
      <c r="D80" t="s">
        <v>130</v>
      </c>
      <c r="E80" s="21">
        <v>0.370418994245933</v>
      </c>
    </row>
    <row r="81" spans="1:5" x14ac:dyDescent="0.45">
      <c r="A81" s="4" t="s">
        <v>35</v>
      </c>
      <c r="B81" t="s">
        <v>48</v>
      </c>
      <c r="C81" s="21">
        <v>0.60609388063546754</v>
      </c>
      <c r="D81" t="s">
        <v>130</v>
      </c>
      <c r="E81" s="21">
        <v>0.3939061193645324</v>
      </c>
    </row>
    <row r="82" spans="1:5" x14ac:dyDescent="0.45">
      <c r="A82" s="4" t="s">
        <v>36</v>
      </c>
      <c r="B82" t="s">
        <v>48</v>
      </c>
      <c r="C82" s="21">
        <v>0.46417292768670759</v>
      </c>
      <c r="D82" t="s">
        <v>130</v>
      </c>
      <c r="E82" s="21">
        <v>0.53582707231329241</v>
      </c>
    </row>
    <row r="83" spans="1:5" x14ac:dyDescent="0.45">
      <c r="A83" s="4" t="s">
        <v>37</v>
      </c>
      <c r="B83" t="s">
        <v>414</v>
      </c>
      <c r="D83" t="s">
        <v>130</v>
      </c>
      <c r="E83" s="21">
        <v>0.99954910235673311</v>
      </c>
    </row>
    <row r="87" spans="1:5" x14ac:dyDescent="0.45">
      <c r="A87" s="24" t="s">
        <v>415</v>
      </c>
      <c r="B87" s="24"/>
      <c r="C87" s="24"/>
      <c r="D87" s="24"/>
      <c r="E87" s="24"/>
    </row>
    <row r="88" spans="1:5" x14ac:dyDescent="0.45">
      <c r="A88" s="24" t="s">
        <v>416</v>
      </c>
      <c r="B88" s="24"/>
      <c r="C88" s="24"/>
      <c r="D88" s="24"/>
      <c r="E88" s="24"/>
    </row>
  </sheetData>
  <autoFilter ref="A2:K2" xr:uid="{31E5A464-8D1C-4E8C-8B6C-D4F830F55273}"/>
  <mergeCells count="4">
    <mergeCell ref="A1:K1"/>
    <mergeCell ref="A44:E44"/>
    <mergeCell ref="A87:E87"/>
    <mergeCell ref="A88:E8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20A0F-A07B-44E4-AD9F-EBEF970D7C84}">
  <dimension ref="A1:A41"/>
  <sheetViews>
    <sheetView workbookViewId="0">
      <selection activeCell="AD10" sqref="AD10"/>
    </sheetView>
  </sheetViews>
  <sheetFormatPr defaultRowHeight="14.25" x14ac:dyDescent="0.45"/>
  <sheetData>
    <row r="1" spans="1:1" x14ac:dyDescent="0.45">
      <c r="A1" t="s">
        <v>0</v>
      </c>
    </row>
    <row r="2" spans="1:1" x14ac:dyDescent="0.45">
      <c r="A2" t="s">
        <v>1</v>
      </c>
    </row>
    <row r="3" spans="1:1" x14ac:dyDescent="0.45">
      <c r="A3" t="s">
        <v>2</v>
      </c>
    </row>
    <row r="4" spans="1:1" x14ac:dyDescent="0.45">
      <c r="A4" t="s">
        <v>3</v>
      </c>
    </row>
    <row r="5" spans="1:1" x14ac:dyDescent="0.45">
      <c r="A5" t="s">
        <v>4</v>
      </c>
    </row>
    <row r="6" spans="1:1" x14ac:dyDescent="0.45">
      <c r="A6" t="s">
        <v>5</v>
      </c>
    </row>
    <row r="7" spans="1:1" x14ac:dyDescent="0.45">
      <c r="A7" t="s">
        <v>6</v>
      </c>
    </row>
    <row r="8" spans="1:1" x14ac:dyDescent="0.45">
      <c r="A8" t="s">
        <v>7</v>
      </c>
    </row>
    <row r="9" spans="1:1" x14ac:dyDescent="0.45">
      <c r="A9" t="s">
        <v>8</v>
      </c>
    </row>
    <row r="10" spans="1:1" x14ac:dyDescent="0.45">
      <c r="A10" t="s">
        <v>9</v>
      </c>
    </row>
    <row r="11" spans="1:1" x14ac:dyDescent="0.45">
      <c r="A11" t="s">
        <v>10</v>
      </c>
    </row>
    <row r="12" spans="1:1" x14ac:dyDescent="0.45">
      <c r="A12" t="s">
        <v>11</v>
      </c>
    </row>
    <row r="13" spans="1:1" x14ac:dyDescent="0.45">
      <c r="A13" t="s">
        <v>12</v>
      </c>
    </row>
    <row r="14" spans="1:1" x14ac:dyDescent="0.45">
      <c r="A14" t="s">
        <v>13</v>
      </c>
    </row>
    <row r="15" spans="1:1" x14ac:dyDescent="0.45">
      <c r="A15" t="s">
        <v>14</v>
      </c>
    </row>
    <row r="16" spans="1:1" x14ac:dyDescent="0.45">
      <c r="A16" t="s">
        <v>15</v>
      </c>
    </row>
    <row r="17" spans="1:1" x14ac:dyDescent="0.45">
      <c r="A17" t="s">
        <v>16</v>
      </c>
    </row>
    <row r="18" spans="1:1" x14ac:dyDescent="0.45">
      <c r="A18" t="s">
        <v>17</v>
      </c>
    </row>
    <row r="19" spans="1:1" x14ac:dyDescent="0.45">
      <c r="A19" t="s">
        <v>18</v>
      </c>
    </row>
    <row r="23" spans="1:1" x14ac:dyDescent="0.45">
      <c r="A23" t="s">
        <v>19</v>
      </c>
    </row>
    <row r="24" spans="1:1" x14ac:dyDescent="0.45">
      <c r="A24" t="s">
        <v>20</v>
      </c>
    </row>
    <row r="25" spans="1:1" x14ac:dyDescent="0.45">
      <c r="A25" t="s">
        <v>21</v>
      </c>
    </row>
    <row r="26" spans="1:1" x14ac:dyDescent="0.45">
      <c r="A26" t="s">
        <v>22</v>
      </c>
    </row>
    <row r="27" spans="1:1" x14ac:dyDescent="0.45">
      <c r="A27" t="s">
        <v>23</v>
      </c>
    </row>
    <row r="28" spans="1:1" x14ac:dyDescent="0.45">
      <c r="A28" t="s">
        <v>24</v>
      </c>
    </row>
    <row r="29" spans="1:1" x14ac:dyDescent="0.45">
      <c r="A29" t="s">
        <v>25</v>
      </c>
    </row>
    <row r="30" spans="1:1" x14ac:dyDescent="0.45">
      <c r="A30" t="s">
        <v>26</v>
      </c>
    </row>
    <row r="31" spans="1:1" x14ac:dyDescent="0.45">
      <c r="A31" t="s">
        <v>27</v>
      </c>
    </row>
    <row r="32" spans="1:1" x14ac:dyDescent="0.45">
      <c r="A32" t="s">
        <v>28</v>
      </c>
    </row>
    <row r="33" spans="1:1" x14ac:dyDescent="0.45">
      <c r="A33" t="s">
        <v>29</v>
      </c>
    </row>
    <row r="34" spans="1:1" x14ac:dyDescent="0.45">
      <c r="A34" t="s">
        <v>30</v>
      </c>
    </row>
    <row r="35" spans="1:1" x14ac:dyDescent="0.45">
      <c r="A35" t="s">
        <v>31</v>
      </c>
    </row>
    <row r="36" spans="1:1" x14ac:dyDescent="0.45">
      <c r="A36" t="s">
        <v>32</v>
      </c>
    </row>
    <row r="37" spans="1:1" x14ac:dyDescent="0.45">
      <c r="A37" t="s">
        <v>33</v>
      </c>
    </row>
    <row r="38" spans="1:1" x14ac:dyDescent="0.45">
      <c r="A38" t="s">
        <v>34</v>
      </c>
    </row>
    <row r="39" spans="1:1" x14ac:dyDescent="0.45">
      <c r="A39" t="s">
        <v>35</v>
      </c>
    </row>
    <row r="40" spans="1:1" x14ac:dyDescent="0.45">
      <c r="A40" t="s">
        <v>36</v>
      </c>
    </row>
    <row r="41" spans="1:1" x14ac:dyDescent="0.45">
      <c r="A41"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SENTIMENT COMBINED</vt:lpstr>
      <vt:lpstr>Keyword Analysis NEGATIVES</vt:lpstr>
      <vt:lpstr>Keyword Analysis POSITIVES</vt:lpstr>
      <vt:lpstr>Word Cloud POSITIVES</vt:lpstr>
      <vt:lpstr>Word Cloud NEGATIVES</vt:lpstr>
      <vt:lpstr>Summary Report NEGATIVES</vt:lpstr>
      <vt:lpstr>Summary Report POSITIVES</vt:lpstr>
      <vt:lpstr>CATEGORIZATION</vt:lpstr>
      <vt:lpstr>source text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proxmedia</dc:creator>
  <cp:lastModifiedBy>proxmedia</cp:lastModifiedBy>
  <dcterms:created xsi:type="dcterms:W3CDTF">2019-06-22T11:06:46Z</dcterms:created>
  <dcterms:modified xsi:type="dcterms:W3CDTF">2019-06-22T11:39:27Z</dcterms:modified>
</cp:coreProperties>
</file>